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G:\Mi unidad\ADMINISTRACION 2018-2021\PARA SOCIAL TIC\"/>
    </mc:Choice>
  </mc:AlternateContent>
  <xr:revisionPtr revIDLastSave="0" documentId="13_ncr:1_{7A638647-6098-4AA2-9B7D-EFE9423B4A8A}" xr6:coauthVersionLast="43" xr6:coauthVersionMax="43" xr10:uidLastSave="{00000000-0000-0000-0000-000000000000}"/>
  <bookViews>
    <workbookView xWindow="-120" yWindow="-120" windowWidth="20730" windowHeight="11160" xr2:uid="{E83A10FB-DC53-4EB5-9F23-E667D030C22A}"/>
  </bookViews>
  <sheets>
    <sheet name="ADQUISICIONES1" sheetId="5" r:id="rId1"/>
    <sheet name="Hoja2" sheetId="13" state="hidden" r:id="rId2"/>
    <sheet name="ADQUISICIONES1 COPIA" sheetId="8"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1" i="13" l="1"/>
  <c r="C51" i="13"/>
  <c r="D51" i="13"/>
  <c r="E51" i="13"/>
  <c r="F51" i="13"/>
</calcChain>
</file>

<file path=xl/sharedStrings.xml><?xml version="1.0" encoding="utf-8"?>
<sst xmlns="http://schemas.openxmlformats.org/spreadsheetml/2006/main" count="27193" uniqueCount="5040">
  <si>
    <t>FUENTE DE INFORMACION</t>
  </si>
  <si>
    <t>*ACTA / DICTAMEN DE COMITÉ 1</t>
  </si>
  <si>
    <t>*FECHA: ACTA / DICTAMEN DE COMITÉ 1</t>
  </si>
  <si>
    <t>*HIPERVÍNCULO ACTA / DICTAMEN 1</t>
  </si>
  <si>
    <t>*ACTA / DICTAMEN DE COMITÉ 2</t>
  </si>
  <si>
    <t>*FECHA: ACTA / DICTAMEN DE COMITÉ 2</t>
  </si>
  <si>
    <t>*HIPERVÍNCULO ACTA / DICTAMEN 2</t>
  </si>
  <si>
    <t>*CONVOCATORIA / LICITACIÓN o INVITACIÓN</t>
  </si>
  <si>
    <t>*FECHA DE CONVOCATORIA</t>
  </si>
  <si>
    <t>*HIPERVINCULO CONVOCATORIA / LICITACIÓN o INVITACIÓN</t>
  </si>
  <si>
    <t>*CONTRATO</t>
  </si>
  <si>
    <t>*HIPERVÍNCULO CONTRATO</t>
  </si>
  <si>
    <t>*PROCEDIMIENTO</t>
  </si>
  <si>
    <t>*MATERIA</t>
  </si>
  <si>
    <t>*ADMINISTRACIÓN</t>
  </si>
  <si>
    <t>*EJERCICIO</t>
  </si>
  <si>
    <t>*PROVEEDOR</t>
  </si>
  <si>
    <t>UNIDAD ADMINISTRATIVA CONVOCANTE</t>
  </si>
  <si>
    <t>DEPENDENCIA SOLICITANTES</t>
  </si>
  <si>
    <t>*DEPENDENCIA GENERAL SOLICITANTES</t>
  </si>
  <si>
    <t>*CONCEPTO</t>
  </si>
  <si>
    <t>CATEGORIA DE CONCEPTO</t>
  </si>
  <si>
    <t>*MONTO TOTAL O MÁXIMO</t>
  </si>
  <si>
    <t>PROCEDENCIA DE LOS RECURSOS</t>
  </si>
  <si>
    <t>NUMERO DE OFICIO: PLANEACION</t>
  </si>
  <si>
    <t>NUMERO DE OFICIO: TESORERIA</t>
  </si>
  <si>
    <t>*PERIODO DE CONTRATO: INICIO</t>
  </si>
  <si>
    <t>*PERIODO DE CONTRATO: TERMINACIÓN</t>
  </si>
  <si>
    <t>*FECHA DE CONTRATO</t>
  </si>
  <si>
    <t>DCA/DGTM/190/2017</t>
  </si>
  <si>
    <t>http://www.planjuarez.org/adquisiciones/DCA-DGTM-190-2017.pdf</t>
  </si>
  <si>
    <t>ADJUDICACIÓN DIRECTA</t>
  </si>
  <si>
    <t>ADQUISICIÓN</t>
  </si>
  <si>
    <t>2016-2018</t>
  </si>
  <si>
    <t>COMEDORES Y SERVICIOS DE CHIHUAHUA I, S.A DE C.V.</t>
  </si>
  <si>
    <t>OFICIALÍA MAYOR</t>
  </si>
  <si>
    <t>DIRECCIÓN GENERAL DE TRÁNSITO MUNICIPAL</t>
  </si>
  <si>
    <t>SERVICIO DE ALIMENTACIÓN PARA 100 CADETES DE LA ACADEMIA DE TRÁNSITO MUNICIPAL</t>
  </si>
  <si>
    <t>ALIMENTOS ACADEMIA DE POLICÍAS</t>
  </si>
  <si>
    <t>ALIMENTOS: ACADEMIAS POLICÍA / TRÁNSITO</t>
  </si>
  <si>
    <t>CONSTANCIA DE VERIFICACIÓN PRESPUPUESTAL NO. 124</t>
  </si>
  <si>
    <t>OR-OM-007-2017</t>
  </si>
  <si>
    <t>http://www.planjuarez.org/adquisiciones/OR-OM-007-2017 09-05-2017.pdf</t>
  </si>
  <si>
    <t>CA-OM-07-2017</t>
  </si>
  <si>
    <t>http://www.juarez.gob.mx/transparencia/docs/ca-om-07-2017-servicio-de-alimentacion-para-cadetes-de-la-academia-de-policia.pdf</t>
  </si>
  <si>
    <t>DCA/SSPM/137/2017</t>
  </si>
  <si>
    <t>http://www.planjuarez.org/adquisiciones/DCA-SSPM-137-2017.pdf</t>
  </si>
  <si>
    <t>LICITACIÓN PÚBLICA</t>
  </si>
  <si>
    <t>C. NEREYDA MONSEERRAT HERRERA ANDRADE</t>
  </si>
  <si>
    <t>SECRETARÍA DE SEGURIDAD PÚBLICA</t>
  </si>
  <si>
    <t>PRESTACIÓN DE SERVICIOS DE SUMINISTRO DE ALIMENTOS PARA LA PRIMERA GENERACIÓN DE LA ACADEMIA DE POLICÍAS</t>
  </si>
  <si>
    <t>FONDO DE INVERSIÓN MUNICIPAL (IMD)</t>
  </si>
  <si>
    <t>1.-COMEDORES Y SERVICIOS DE CHIHUAHUA I, S.A. DE C.V. 2.-EVENTOS Y EQUIPO FINO DE CHIHUAHUA, S. DE R.L. DE C.V. 3.-ALMA ELIZABETH CHEW CANTÚ. 4.-NEREYDA MONSEERRAT HERRERA ANDRADE.</t>
  </si>
  <si>
    <t>DCA/SSPM/204/2017</t>
  </si>
  <si>
    <t>http://www.planjuarez.org/adquisiciones/DCA-SSPM-204-2017.pdf</t>
  </si>
  <si>
    <t>SERVICIO DE ALIMENTACIÓN PARA 290 ELEMENTOS DE LA ACADEMIA DE POLICÍA</t>
  </si>
  <si>
    <t>CONSTANCIA DE VERIFICACIÓN PRESPUPUESTAL NO. 134</t>
  </si>
  <si>
    <t>EX-OM-012-2017</t>
  </si>
  <si>
    <t>http://www.planjuarez.org/adquisiciones/EX-OM-012-2017 14-07-2017.pdf</t>
  </si>
  <si>
    <t>CA-OM-13-2017</t>
  </si>
  <si>
    <t>https://www.dropbox.com/s/b2d7yilutr9jjcb/PO059_2017.pdf</t>
  </si>
  <si>
    <t>DCA/DGCC/160/2017</t>
  </si>
  <si>
    <t>http://www.planjuarez.org/adquisiciones/DCA-DGCC-160-2017.pdf</t>
  </si>
  <si>
    <t>MAGNO INGENIERÍA EN ALIMENTOS, S. DE R.L DE C.V.</t>
  </si>
  <si>
    <t>DIRECCIÓN GENERAL DE CENTROS COMUNITARIOS</t>
  </si>
  <si>
    <t>CONTRATACIÓN DE ASESORIA, ACOMPAÑAMIENTO, ORIENTACIÓN Y SUMINISTRO DE FÓRMULA ALIMENTICIA PARA LA INFANCIA Y LA ADOLESCENCIA, PARA EL PROGRAMA DE PREVENCIÓN SOCIAL DE LA VIOLENCIA CONTRA LA DESNUTICIÓN Y OBESIDAD, DENOMINADO "ARMANDO NIÑOS SANOS"</t>
  </si>
  <si>
    <t>FÓRMULA ALIMENTICIA PARA INFANTES Y ADOLECENTES</t>
  </si>
  <si>
    <t>ALIMENTOS: INFANCIA Y ADOLESCENCIA</t>
  </si>
  <si>
    <t>CONSTANCIA DE VERIFICACIÓN PRESUPUESTAL No. DGPE/OA122/17</t>
  </si>
  <si>
    <t>21/08(2017</t>
  </si>
  <si>
    <t>MAGNO INGENIERIA EN ALIMENTOS, S. DE R.L. DE C.V., BORDER NATIONAL IMPUTS, S. DE R.L. DE C.V., ADMINISTRADORA DE INSUMOS DE LA FRONTERA, S. DE R.L. DE C.V.</t>
  </si>
  <si>
    <t>DCA/SP/088/2018</t>
  </si>
  <si>
    <t>http://www.planjuarez.org/adquisiciones/DCA-SP-088-2018.pdf</t>
  </si>
  <si>
    <t>SECRETARÍA PARTICULAR</t>
  </si>
  <si>
    <t>SERVICIO DE ALIMENTACIÓN</t>
  </si>
  <si>
    <t>ALIMENTOS ESCOLTAS</t>
  </si>
  <si>
    <t>ALIMENTOS: PERSONAL DE SEGURIDAD</t>
  </si>
  <si>
    <t>CONSTANCIA DE VERIFICACIÓN PRESPUPUESTAL NO. 77</t>
  </si>
  <si>
    <t>OR-OM-006-2017</t>
  </si>
  <si>
    <t>http://www.planjuarez.org/adquisiciones/OR-OM-006-2017 08-05-2017.pdf</t>
  </si>
  <si>
    <t>CONVENIO DE COLABORACION FIRMADO CON LA SECRETARIA DE SEGURIDAD PUBLICA 10</t>
  </si>
  <si>
    <t>http://www.planjuarez.org/adquisiciones/CONVENIO DE COLABORACIÓN 10.pdf</t>
  </si>
  <si>
    <t>FISCALÍA GENERAL DEL ESTADO</t>
  </si>
  <si>
    <t>ADQUISCIÓN DE 400 ARMAS CORTAS Y 100 ARMAS LARGAS POR CONDUCTO DE LA FISCALÍA GENERAL DEL ESTADO</t>
  </si>
  <si>
    <t>ARMAS / MUNICIONES</t>
  </si>
  <si>
    <t>FORTASEG 2017</t>
  </si>
  <si>
    <t>CONSTANCIA DE VERIFICACIÓN PRESUPUESTAL No. DGPE/OA/FORTASEG006/17 Y DGPE/OM/FORTASEG002/17</t>
  </si>
  <si>
    <t>CONVENIO DE COLABORACION FIRMADO CON LA SECRETARIA DE SEGURIDAD PUBLICA 9</t>
  </si>
  <si>
    <t>http://www.planjuarez.org/adquisiciones/CONVENIO DE COLABORACIÓN 9.pdf</t>
  </si>
  <si>
    <t>ADQUISICIÓN DE 37, 601 MUNICIONES PARA ARMAS CORTAS Y 57,988 MUNICIONES PARA ARMAS LARGAS POR CONDUCTO DE LA FISCALÍA GENERAL DEL ESTADO</t>
  </si>
  <si>
    <t>CONSTANCIA DE VERIFICACIÓN PRESUPUESTAL No. DGPE/OA/FORTASEG005/17</t>
  </si>
  <si>
    <t>OR-OM-002-2017</t>
  </si>
  <si>
    <t>http://www.planjuarez.org/adquisiciones/OR-OM-002-2017 28-02-2017.pdf</t>
  </si>
  <si>
    <t>DCA/DEd/050/2017</t>
  </si>
  <si>
    <t>http://www.planjuarez.org/adquisiciones/DCA-DED-050-2017.pdf</t>
  </si>
  <si>
    <t>C. GUADALUPE DEL CARMEN ACUÑA CRUZ</t>
  </si>
  <si>
    <t>DIRECCIÓN DE EDUCACIÓN</t>
  </si>
  <si>
    <t>ASESORIAS PARA EL PROGRAMA BIENESTAR SOCIAL Y FAMILIAR. (ESCUELA PARA PADRES)</t>
  </si>
  <si>
    <t>ASESORES (ESCUELA PARA PADRES)</t>
  </si>
  <si>
    <t>INGRESOS PROPIOS</t>
  </si>
  <si>
    <t>Oficio de Aprobación Presupuestal número CGPE/OA036/17</t>
  </si>
  <si>
    <t>DCA/DEd/051/2017</t>
  </si>
  <si>
    <t>http://www.planjuarez.org/adquisiciones/DCA-DED-051-2017.pdf</t>
  </si>
  <si>
    <t>C. FLOR LILIANA ALLENDE ROBLES</t>
  </si>
  <si>
    <t>DCA/DEd/052/2017</t>
  </si>
  <si>
    <t>http://www.planjuarez.org/adquisiciones/DCA-DED-052-2017.pdf</t>
  </si>
  <si>
    <t>C. MELISA ARELLANES MUÑIZ</t>
  </si>
  <si>
    <t>DCA/DEd/053/2017</t>
  </si>
  <si>
    <t>http://www.planjuarez.org/adquisiciones/DCA-DED-053-2017.pdf</t>
  </si>
  <si>
    <t>C. ANAHÍ BALDERRAMA RIVERA</t>
  </si>
  <si>
    <t>DCA/DEd/054/2017</t>
  </si>
  <si>
    <t>http://www.planjuarez.org/adquisiciones/DCA-DED-054-2017.pdf</t>
  </si>
  <si>
    <t>C. ROBERTO BELTRÁN PÉREZ</t>
  </si>
  <si>
    <t>DCA/DEd/055/2017</t>
  </si>
  <si>
    <t>http://www.planjuarez.org/adquisiciones/DCA-DED-055-2017.pdf</t>
  </si>
  <si>
    <t>C. LINDA JULISA CASTAÑEDA SÁENZ</t>
  </si>
  <si>
    <t>DCA/DEd/056/2017</t>
  </si>
  <si>
    <t>http://www.planjuarez.org/adquisiciones/DCA-DED-056-2017.pdf</t>
  </si>
  <si>
    <t>C. MARÍA GUADALUPE CASTORENA GONZÁLEZ</t>
  </si>
  <si>
    <t>DCA/DEd/057/2017</t>
  </si>
  <si>
    <t>http://www.planjuarez.org/adquisiciones/DCA-DED-057-2017.pdf</t>
  </si>
  <si>
    <t>C. LYDYA BERENIZ CHACÓN ZENDEJAS</t>
  </si>
  <si>
    <t>DCA/DEd/058/2017</t>
  </si>
  <si>
    <t>http://www.planjuarez.org/adquisiciones/DCA-DED-058-2017.pdf</t>
  </si>
  <si>
    <t>C. JESÚS MARIO CHAVARRIA CHAVARRIA</t>
  </si>
  <si>
    <t>DCA/DEd/060/2017</t>
  </si>
  <si>
    <t>http://www.planjuarez.org/adquisiciones/DCA-DED-060-2017.pdf</t>
  </si>
  <si>
    <t>C. VICENTE CORONADO BURCIAGA</t>
  </si>
  <si>
    <t>DCA/DEd/061/2017</t>
  </si>
  <si>
    <t>http://www.planjuarez.org/adquisiciones/DCA-DED-061-2017.pdf</t>
  </si>
  <si>
    <t>C. VÍCTOR HUGO DOMÍNGUEZ MEDINA</t>
  </si>
  <si>
    <t>DCA/DEd/062/2017</t>
  </si>
  <si>
    <t>http://www.planjuarez.org/adquisiciones/DCA-DED-062-2017.pdf</t>
  </si>
  <si>
    <t>C. GUADALUPE DURÁN RODRÍGUEZ</t>
  </si>
  <si>
    <t>DCA/DEd/063/2017</t>
  </si>
  <si>
    <t>http://www.planjuarez.org/adquisiciones/DCA-DED-063-2017.pdf</t>
  </si>
  <si>
    <t>C. MA. MAXIMIANA ESCOBEDO SALAZAR</t>
  </si>
  <si>
    <t>DCA/DEd/064/2017</t>
  </si>
  <si>
    <t>http://www.planjuarez.org/adquisiciones/DCA-DED-064-2017.pdf</t>
  </si>
  <si>
    <t>C. JESÚS MANUEL GARIBAY ARZOLA</t>
  </si>
  <si>
    <t>DCA/DEd/065/2017</t>
  </si>
  <si>
    <t>http://www.planjuarez.org/adquisiciones/DCA-DED-065-2017.pdf</t>
  </si>
  <si>
    <t>C. ROSA ELVIA GONZÁLEZ SÁNCHEZ</t>
  </si>
  <si>
    <t>DCA/DEd/066/2017</t>
  </si>
  <si>
    <t>http://www.planjuarez.org/adquisiciones/DCA-DED-066-2017.pdf</t>
  </si>
  <si>
    <t>C. CYNTHIA ELIZABETH GUEVARA SÁNCHEZ</t>
  </si>
  <si>
    <t>DCA/DEd/067/2017</t>
  </si>
  <si>
    <t>http://www.planjuarez.org/adquisiciones/DCA-DED-067-2017.pdf</t>
  </si>
  <si>
    <t>C. JULIÁN GUEVARA SÁNCHEZ</t>
  </si>
  <si>
    <t>DCA/DEd/068/2017</t>
  </si>
  <si>
    <t>http://www.planjuarez.org/adquisiciones/DCA-DED-068-2017.pdf</t>
  </si>
  <si>
    <t>C. EDDER ANTONIO HERNÁNDEZ DE LA CRUZ</t>
  </si>
  <si>
    <t>DCA/DEd/069/2017</t>
  </si>
  <si>
    <t>http://www.planjuarez.org/adquisiciones/DCA-DED-069-2017.pdf</t>
  </si>
  <si>
    <t>C. MÓNICA LETICIA HERNÁNDEZ NEVAREZ</t>
  </si>
  <si>
    <t>DCA/DEd/070/2017</t>
  </si>
  <si>
    <t>http://www.planjuarez.org/adquisiciones/DCA-DED-070-2017.pdf</t>
  </si>
  <si>
    <t>C. SILVIA LOREIN JAMES MELÉNDEZ</t>
  </si>
  <si>
    <t>DCA/DEd/071/2017</t>
  </si>
  <si>
    <t>http://www.planjuarez.org/adquisiciones/DCA-DED-071-2017.pdf</t>
  </si>
  <si>
    <t>C. JOSÉ LUIS LARA CATALÁN</t>
  </si>
  <si>
    <t>DCA/DEd/072/2017</t>
  </si>
  <si>
    <t>http://www.planjuarez.org/adquisiciones/DCA-DED-072-2017.pdf</t>
  </si>
  <si>
    <t>C. MIGUEL LÓPEZ LOZANO</t>
  </si>
  <si>
    <t>DCA/DEd/073/2017</t>
  </si>
  <si>
    <t>http://www.planjuarez.org/adquisiciones/DCA-DED-073-2017.pdf</t>
  </si>
  <si>
    <t>C. EDGAR ARMANDO LOZANO MARIN</t>
  </si>
  <si>
    <t>DCA/DEd/074/2017</t>
  </si>
  <si>
    <t>http://www.planjuarez.org/adquisiciones/DCA-DED-074-2017.pdf</t>
  </si>
  <si>
    <t>C. DOLORES MARGARITA MARTÍNEZ NAVA</t>
  </si>
  <si>
    <t>DCA/DEd/075/2017</t>
  </si>
  <si>
    <t>http://www.planjuarez.org/adquisiciones/DCA-DED-075-2017.pdf</t>
  </si>
  <si>
    <t>C. EMILIA ELIZABETH MEDINA ROMERO</t>
  </si>
  <si>
    <t>DCA/DEd/076/2017</t>
  </si>
  <si>
    <t>http://www.planjuarez.org/adquisiciones/DCA-DED-076-2017.pdf</t>
  </si>
  <si>
    <t>C. ROSALVA MONGE GARCÍA</t>
  </si>
  <si>
    <t>DCA/DEd/077/2017</t>
  </si>
  <si>
    <t>http://www.planjuarez.org/adquisiciones/DCA-DED-077-2017.pdf</t>
  </si>
  <si>
    <t>C. YAZMÍN ADRIANA MUÑIZ ÁVALOS</t>
  </si>
  <si>
    <t>DCA/DEd/078/2017</t>
  </si>
  <si>
    <t>http://www.planjuarez.org/adquisiciones/DCA-DED-078-2017.pdf</t>
  </si>
  <si>
    <t>C. MARÍA TERESA NÚÑEZ MORALES</t>
  </si>
  <si>
    <t>DCA/DEd/079/2017</t>
  </si>
  <si>
    <t>http://www.planjuarez.org/adquisiciones/DCA-DED-079-2017.pdf</t>
  </si>
  <si>
    <t>C. GUADALUPE ANA LUISA PEÑAFIEL ESTRADA</t>
  </si>
  <si>
    <t>DCA/DEd/080/2017</t>
  </si>
  <si>
    <t>http://www.planjuarez.org/adquisiciones/DCA-DED-080-2017.pdf</t>
  </si>
  <si>
    <t>C. ROSA ISELA PIZAÑA BUSTILLOS</t>
  </si>
  <si>
    <t>DCA/DEd/081/2017</t>
  </si>
  <si>
    <t>http://www.planjuarez.org/adquisiciones/DCA-DED-081-2017.pdf</t>
  </si>
  <si>
    <t>C. PATRICIA PORTILLO ESPINOZA</t>
  </si>
  <si>
    <t>DCA/DEd/082/2017</t>
  </si>
  <si>
    <t>http://www.planjuarez.org/adquisiciones/DCA-DED-082-2017.pdf</t>
  </si>
  <si>
    <t>C. MARÍA CONCEPCIÓN REYES BAÑUELOS</t>
  </si>
  <si>
    <t>DCA/DEd/083/2017</t>
  </si>
  <si>
    <t>http://www.planjuarez.org/adquisiciones/DCA-DED-083-2017.pdf</t>
  </si>
  <si>
    <t>C. JAIME ROMERO BALDERRAMA</t>
  </si>
  <si>
    <t>DCA/DEd/084/2017</t>
  </si>
  <si>
    <t>http://www.planjuarez.org/adquisiciones/DCA-DED-084-2017.pdf</t>
  </si>
  <si>
    <t>C. IRMA LILIA SOLORIO COMAPOLI</t>
  </si>
  <si>
    <t>DCA/DEd/085/2017</t>
  </si>
  <si>
    <t>http://www.planjuarez.org/adquisiciones/DCA-DED-085-2017.pdf</t>
  </si>
  <si>
    <t>C. GLORIA SOTO CAVAZOS</t>
  </si>
  <si>
    <t>DCA/DEd/086/2017</t>
  </si>
  <si>
    <t>http://www.planjuarez.org/adquisiciones/DCA-DED-086-2017.pdf</t>
  </si>
  <si>
    <t>C. HILDA DOLORES TORRES FLORES</t>
  </si>
  <si>
    <t>DCA/DEd/087/2017</t>
  </si>
  <si>
    <t>http://www.planjuarez.org/adquisiciones/DCA-DED-087-2017.pdf</t>
  </si>
  <si>
    <t>C. JOSÉ DE JESÚS TORRES GASGA</t>
  </si>
  <si>
    <t>DCA/DEd/088/2017</t>
  </si>
  <si>
    <t>http://www.planjuarez.org/adquisiciones/DCA-DED-088-2017.pdf</t>
  </si>
  <si>
    <t>C. HOLANDA PATRICIA VALLES GUTIÉRREZ</t>
  </si>
  <si>
    <t>DCA/DEd/089/2017</t>
  </si>
  <si>
    <t>http://www.planjuarez.org/adquisiciones/DCA-DED-089-2017.pdf</t>
  </si>
  <si>
    <t>C. ÁNGEL ZAPIÉN SÁNCHEZ</t>
  </si>
  <si>
    <t>OR-OM-008-2017</t>
  </si>
  <si>
    <t>http://www.planjuarez.org/adquisiciones/OR-OM-008-2017 23-05-2017.pdf</t>
  </si>
  <si>
    <t>CONVENIO DE COLABORACION FIRMADO CON LA SECRETARIA DE SEGURIDAD PUBLICA 4</t>
  </si>
  <si>
    <t>http://www.planjuarez.org/adquisiciones/CONVENIO DE COLABORACIÓN 4.pdf</t>
  </si>
  <si>
    <t>ACADEMIA REGIONAL DE SEGURIDAD PUBLICA DEL NOROESTE</t>
  </si>
  <si>
    <t>CONTRATACIÓN DE SERVICIOS DE CAPACITACIÓN EN LA FUNCIÓN POLICIAL Y EFICACIA EN LOS RIMEROS ACTOS DE INVESTIGACIÓN (REPLICADOR EN EL SISTEMA DE JUSTICIA PENAL TALLER 2) PARA 15 ELEMENTOS</t>
  </si>
  <si>
    <t>CAPACITACIÓN POLICIAL</t>
  </si>
  <si>
    <t>CONSTANCIA DE VERIFICACIÓN PRESUPUESTAL No. DGPE/OA/FORTASEG016/17</t>
  </si>
  <si>
    <t>CONVENIO DE COLABORACION FIRMADO CON LA SECRETARIA DE SEGURIDAD PUBLICA 5</t>
  </si>
  <si>
    <t>http://www.planjuarez.org/adquisiciones/CONVENIO DE COLABORACIÓN 5.pdf</t>
  </si>
  <si>
    <t>CONTRATACIÓN DE SERVICIOS DE CAPACITACIÓN EN LA FUNCIÓN DE PRIMER RESPONDIENTE Y LA CIENCIA FORENSE APLICADA EN EL LUGAR DE LOS HECHOS PARA 15 ELEMENTOS</t>
  </si>
  <si>
    <t>CONSTANCIA DE VERIFICACIÓN PRESUPUESTAL No. DGPE/OA/FORTAESG015/17</t>
  </si>
  <si>
    <t>CONVENIO DE COLABORACION FIRMADO CON LA SECRETARIA DE SEGURIDAD PUBLICA 6</t>
  </si>
  <si>
    <t>http://www.planjuarez.org/adquisiciones/CONVENIO DE COLABORACIÓN 6.pdf</t>
  </si>
  <si>
    <t>CONTRATACIÓN DE SERVICIOS DE CAPACITACIÓN EN ACTUACIÓN DE LA POLICIAL EN JUICIO ORAL PARA 7 ELEMENTOS</t>
  </si>
  <si>
    <t>CONSTANCIA DE VERIFICACIÓN PRESUPUESTAL No. DGPE/OA/FORTASEG012/17</t>
  </si>
  <si>
    <t>CONVENIO DE COLABORACION FIRMADO CON LA SECRETARIA DE SEGURIDAD PUBLICA 7</t>
  </si>
  <si>
    <t>http://www.planjuarez.org/adquisiciones/CONVENIO DE COLABORACIÓN 7.pdf</t>
  </si>
  <si>
    <t>CONTRATACIÓN DE SERVICIOS DE CAPACITACIÓN DE CAPACITACIÓN EN EL CURSO PARA INSTRUCTOR EVALUADOR PARA 40 ELEMENTOS</t>
  </si>
  <si>
    <t>CONSTANCIA DE VERIFICACIÓN PRESUPUESTAL No. DGPE/OA/FORTASEG014/17</t>
  </si>
  <si>
    <t>CONVENIO DE COLABORACION FIRMADO CON LA SECRETARIA DE SEGURIDAD PUBLICA 8</t>
  </si>
  <si>
    <t>http://www.planjuarez.org/adquisiciones/CONVENIO DE COLABORACIÓN 8.pdf</t>
  </si>
  <si>
    <t>CONTRATACIÓN DE SERVICIOS DE CAPACITACIÓN  "COMPETENCIAS DE LA FUNCIÓN POLICIAL" PARA 587 ELEMENTOS</t>
  </si>
  <si>
    <t>CONSTANCIA DE VERIFICACIÓN PRESUPUESTAL No. DGPE/OA/FORTASEG013/17</t>
  </si>
  <si>
    <t>http://www.planjuarez.org/adquisiciones/EX-OM-018-2018 23-11-2018.pdf</t>
  </si>
  <si>
    <t>CA-OM-25-2017</t>
  </si>
  <si>
    <t>DCA/RM/003/2018</t>
  </si>
  <si>
    <t>http://www.planjuarez.org/adquisiciones/DCA-RM-003-2018.pdf</t>
  </si>
  <si>
    <t>SÚPER GAS DE CIUDAD JUÁREZ, S.A. DE C.V.</t>
  </si>
  <si>
    <t>DIRECCIÓN DE RECURSOS MATERIALES</t>
  </si>
  <si>
    <t>SUMINISTRO DE GAS LICUADO DE PETRÓLEO Y MANTENIMIENTO DE TANQUES ESTACIONARIOS QUE INSTALE</t>
  </si>
  <si>
    <t>GAS LICUADO DE PETRÓLEO</t>
  </si>
  <si>
    <t>COMBUSTIBLE</t>
  </si>
  <si>
    <t>GASTO CORRIENTE</t>
  </si>
  <si>
    <t>CONSTANCIA DE VERIFICACIÓN PRESPUPUESTAL NO. 9</t>
  </si>
  <si>
    <t>http://www.planjuarez.org/adquisiciones/OR-OM-001-2018 12-01-2018.pdf</t>
  </si>
  <si>
    <t>DCA/RM/042/2018</t>
  </si>
  <si>
    <t>http://www.planjuarez.org/adquisiciones/DCA-RM-042-2018.pdf</t>
  </si>
  <si>
    <t>ENERGÍA NATURAL MÓVIL, S.A. DE C.V.</t>
  </si>
  <si>
    <t>ADQUISICIÓN DE COMBUSTIBLE GAS NATURAL COMPRIMIDO</t>
  </si>
  <si>
    <t>GAS NATURAL COMPRIMIDO</t>
  </si>
  <si>
    <t>CONSTANCIA DE VERIFICACIÓN PRESPUPUESTAL NO. 39</t>
  </si>
  <si>
    <t>OR-OM-003-2017</t>
  </si>
  <si>
    <t>http://www.planjuarez.org/adquisiciones/OR-OM-003-2017 14-03-2017.pdf</t>
  </si>
  <si>
    <t>DCA/RM/105/2017</t>
  </si>
  <si>
    <t>http://www.planjuarez.org/adquisiciones/DCA-RM-105-2017.pdf</t>
  </si>
  <si>
    <t>DIAZ GAS, S.A. DE C.V.</t>
  </si>
  <si>
    <t>ADQUISICIÓN DE COMBUSTIBLE</t>
  </si>
  <si>
    <t>GASOLINA</t>
  </si>
  <si>
    <t>http://www.planjuarez.org/adquisiciones/OR-OM-006-2017 25-04-2017.pdf</t>
  </si>
  <si>
    <t>DCA/RM/138/2017</t>
  </si>
  <si>
    <t>http://www.planjuarez.org/adquisiciones/DCA-RM-138-2017.pdf</t>
  </si>
  <si>
    <t>ADQUISICIÓN DE GAS NATURAL COMPRIMIDO</t>
  </si>
  <si>
    <t>CONSTANCIA DE VERIFICACIÓN PRESUPUESTAL No. 02</t>
  </si>
  <si>
    <t>EX-OM-001-2017</t>
  </si>
  <si>
    <t>http://www.planjuarez.org/adquisiciones/EX-OM-001-2017 06-01-2017.pdf</t>
  </si>
  <si>
    <t>JUR/OM/007/2017</t>
  </si>
  <si>
    <t>http://www.planjuarez.org/adquisiciones/JUR-OM-007-2017.pdf</t>
  </si>
  <si>
    <t>ALMACENES DISTRIBUIDORES DE LA FRONTERA, S.A. DE C.V.</t>
  </si>
  <si>
    <t>SUMINISTRO DE COMBUSTIBLE (GASOLINA PREMIUM, MAGNA Y DIESEL)</t>
  </si>
  <si>
    <t>CONSTANCIA DE VERIFICACIÓN PRESUPUESTAL No. 2 PARA GASOLINA Y PARA DIESEL No 3</t>
  </si>
  <si>
    <t>CA-OM-10-BIS-2016</t>
  </si>
  <si>
    <t>JUR/OM/008/2017</t>
  </si>
  <si>
    <t>http://www.planjuarez.org/adquisiciones/JUR-OM-008-2017.pdf</t>
  </si>
  <si>
    <t>SERVICIO NUEVA REFORMA, S.A. DE C.V.</t>
  </si>
  <si>
    <t>SUMINISTRO DE GASOLINA Y DIESEL</t>
  </si>
  <si>
    <t>CONSTANCIA DE VERIFICACIÓN PRESUPUESTAL  No. 2 Y 3</t>
  </si>
  <si>
    <t>1.-SERVICIO NUEVA REFORMA, S.A. DE C.V.  2.-SERVICIO CHAPULTEPEC, S.A. DE C.V. 3.-SERVICIO ANAPRA, S.A. DE C.V.  4.-SUPER´S RAPIDITOS BIP BIP, S.A. DE C.V. 5.-SERVICIO IMPERIAL, S.A. DE C.V. 6.-SERVICIO IMPERIAL DE MÉXICO, S.A. DE C.V. 7.-SÚPER SERVICIO HERRERA DEL NORTE, S.A. DE C.V.</t>
  </si>
  <si>
    <t>JUR/OM/009/2017</t>
  </si>
  <si>
    <t>http://www.planjuarez.org/adquisiciones/JUR-OM-009-2017.pdf</t>
  </si>
  <si>
    <t>SERVICIO IMPERIAL, S.A. DE C.V.</t>
  </si>
  <si>
    <t>No. DE CUENTA: CONSTANCIA DE VERIFICACIÓN PRESUPUESTAL No.2 y 3</t>
  </si>
  <si>
    <t>JUR/OM/010/2017</t>
  </si>
  <si>
    <t>http://www.planjuarez.org/adquisiciones/JUR-OM-010-2017.pdf</t>
  </si>
  <si>
    <t>SUPER´S RAPIDITOS BIP BIP, S.A. DE C.V.</t>
  </si>
  <si>
    <t>JUR/OM/012/2017</t>
  </si>
  <si>
    <t>http://www.planjuarez.org/adquisiciones/JUR-OM-012-2017.pdf</t>
  </si>
  <si>
    <t>SUMINSTRO DE GAS LICUADO DE PETRÓLEO</t>
  </si>
  <si>
    <t>TESORERÍA MUNICIPAL</t>
  </si>
  <si>
    <t>CONSTANCIA DE VERIFICACIÓN PRESUPUESTAL No. 1</t>
  </si>
  <si>
    <t>JUR/OM/013/2017</t>
  </si>
  <si>
    <t>http://www.planjuarez.org/adquisiciones/JUR-OM-013-2017.pdf</t>
  </si>
  <si>
    <t>GAS COMERCIAL DE VILLA AHUMADA, S.A. DE C.V.</t>
  </si>
  <si>
    <t>SUMINISTRO DE GAS LICUADO DE PETRÓLEO</t>
  </si>
  <si>
    <t>101682017;101692017;102122017</t>
  </si>
  <si>
    <t>EX-OM-001-BIS-2016</t>
  </si>
  <si>
    <t>JUR/OM/B003/2016</t>
  </si>
  <si>
    <t>http://www.planjuarez.org/adquisiciones/JUR-OM-B003-2016.pdf</t>
  </si>
  <si>
    <t>SUMINISTRO DE COMBUSTIBLE PARA LAS DEPENDENCIAS MUNICIPALES</t>
  </si>
  <si>
    <t>CUENTA PRESUPUESTAL NO. 193</t>
  </si>
  <si>
    <t>JUR/OM/B004/2016</t>
  </si>
  <si>
    <t>http://www.planjuarez.org/adquisiciones/JUR-OM-B004-2016.pdf</t>
  </si>
  <si>
    <t>CUENTA PRESUPUESTAL NO. 193 Y 194</t>
  </si>
  <si>
    <t>JUR/OM/B005/2016</t>
  </si>
  <si>
    <t>http://www.planjuarez.org/adquisiciones/JUR-OM-B005-2016.pdf</t>
  </si>
  <si>
    <t>JUR/OM/B010/2016</t>
  </si>
  <si>
    <t>http://www.planjuarez.org/adquisiciones/JUR-OM-B010-2016.pdf</t>
  </si>
  <si>
    <t>1698304 TECHO PRESUPUESTAL</t>
  </si>
  <si>
    <t>CUENTA PRESUPUESTAL NO. 192</t>
  </si>
  <si>
    <t>JUR/OM/B011/2016</t>
  </si>
  <si>
    <t>http://www.planjuarez.org/adquisiciones/JUR-OM-B011-2016.pdf</t>
  </si>
  <si>
    <t>GAS LICUADO DE PETRÓLEO Y MANTENIMIENTO DE TANQUES ESTACIONARIOS INSTALADOS EN LAS DIFERENTES DEPENDENCIAS</t>
  </si>
  <si>
    <t>http://www.planjuarez.org/adquisiciones/DCA-RM-002-2018.pdf</t>
  </si>
  <si>
    <t>http://www.planjuarez.org/adquisiciones/DCA-RM-004-2018.pdf</t>
  </si>
  <si>
    <t>SUMINISTRO DE DIESEL PARA DIVERSAS DEPENDENCIAS</t>
  </si>
  <si>
    <t>http://www.planjuarez.org/adquisiciones/DCA-RM-005-2018.pdf</t>
  </si>
  <si>
    <t>SUMINISTRO DE GASOLINA Y DIESEL PARA LAS DIVERSAS DEPENDENCIAS</t>
  </si>
  <si>
    <t>http://www.planjuarez.org/adquisiciones/DCA-RM-006-2018.pdf</t>
  </si>
  <si>
    <t>SERVICIO IMPERIAL DE MÉXICO, S.A. DE C.V.</t>
  </si>
  <si>
    <t>http://www.planjuarez.org/adquisiciones/DCA-RM-008-2018.pdf</t>
  </si>
  <si>
    <t>http://www.planjuarez.org/adquisiciones/DCA-RM-009-2018.pdf</t>
  </si>
  <si>
    <t>CONVENIO MODIFICATORIO</t>
  </si>
  <si>
    <t>SE MODIFICÓ LA CLÁUSULA CUARTA-MENÚ DE SERVICIOS Y TARIFAS</t>
  </si>
  <si>
    <t>CONVENIO MODIFICATORIO DCA/CS/106/2017</t>
  </si>
  <si>
    <t>DCA/CM/004/2017</t>
  </si>
  <si>
    <t>http://www.planjuarez.org/adquisiciones/DCA-CM-004-2017.pdf</t>
  </si>
  <si>
    <t>PRESTADORA DE SERVICIOS PASO DEL NORTE, S.A. DE C.V.</t>
  </si>
  <si>
    <t>COORDINACIÓN GENERAL DE COMUNICACIÓN SOCIAL</t>
  </si>
  <si>
    <t>SERVICIOS PROFESIONALES DE PUBLICIDAD EN RADIO</t>
  </si>
  <si>
    <t>COMUNICACIÓN</t>
  </si>
  <si>
    <t>GASTO CORRIENTE/SERVICIOS GENERALES</t>
  </si>
  <si>
    <t>CONSTANCIA DE VERIFICACIÓN PRESUPUETAL No. 57</t>
  </si>
  <si>
    <t>124932017/8472018</t>
  </si>
  <si>
    <t>SE MODIFICÓ LA CLÁUSULA SEGUNDA-DEL MONTO Y TERCERA-DEL PAGO</t>
  </si>
  <si>
    <t>CONVENIO MODIFICATORIO DE DCA/CS/106/2017</t>
  </si>
  <si>
    <t>DCA/CM/008/2017</t>
  </si>
  <si>
    <t>http://www.planjuarez.org/adquisiciones/DCA-CM-008-2017.pdf</t>
  </si>
  <si>
    <t>SE MODIFICÓ LA CLÁUSULA SEGUNDA-EL PRESTADOR DE SERCIVIOS Y TERCERA-EL PAGO</t>
  </si>
  <si>
    <t>CONVENIO MODIFICATORIO DCA/CS/119/2017</t>
  </si>
  <si>
    <t>DCA/CM/019/2017</t>
  </si>
  <si>
    <t>http://www.planjuarez.org/adquisiciones/DCA-CM-019-2017.pdf</t>
  </si>
  <si>
    <t>RADIO JUARENSE, S.A. DE C.V.</t>
  </si>
  <si>
    <t>SERVICIOS DE PUBLICIDAD Y DIFUSIÓN EN RADIO</t>
  </si>
  <si>
    <t>CONSTANCIA DE VERIFICACIÓN PRESUPUESATAL No. 80</t>
  </si>
  <si>
    <t>SE MODIFICÓ LA CLÁUSULA SEGUNDA-EL PRESTADOR DE SERVICIOS Y TERCERA-EL PAGO</t>
  </si>
  <si>
    <t>CONVENIO MODIFICATORIO DCA/CS/157/2017</t>
  </si>
  <si>
    <t>DCA/CM/020/2017</t>
  </si>
  <si>
    <t>http://www.planjuarez.org/adquisiciones/DCA-CM-020-2017.pdf</t>
  </si>
  <si>
    <t>EXTERIOR, S.A. DE C.V.</t>
  </si>
  <si>
    <t>CONTRATACIÓN DE SERVICIOS PROFESIONALES DE PUBLICIDAD Y DIFUSIÓN EN CARTELERAS, UNIPOLARES E IMPRESIONES</t>
  </si>
  <si>
    <t>SE MODIFICÓ LA CLÁUSULA SEGUNDA-DEL MONTO, TERCERA-DEL PAGO Y CUARTA-MENÚ DE SERVICIOS Y TARIFAS</t>
  </si>
  <si>
    <t>CONVENIO MODIFICATORIO DE DCA/CS/035/2017</t>
  </si>
  <si>
    <t>DCA/CM/06/2017</t>
  </si>
  <si>
    <t>http://www.planjuarez.org/adquisiciones/DCA-CM-06-2017.pdf</t>
  </si>
  <si>
    <t>INTERMEDIA DE JUÁREZ, S.A. DE C.V.</t>
  </si>
  <si>
    <t>CONVENIO MODIFICATORIO DE DCA/CS/094/2017</t>
  </si>
  <si>
    <t>DCA/CM/07/2017</t>
  </si>
  <si>
    <t>http://www.planjuarez.org/adquisiciones/DCA-CM-07-2017.pdf</t>
  </si>
  <si>
    <t>NUEVA ERA RADIO DE CIUDAD JUÁREZ, S.A. DE C.V.</t>
  </si>
  <si>
    <t>PRESTACIÓN DE SERVICIOS PROFESIONALES DE PUBLICIDAD Y DIFUSUÓN EN RADIO, ESTACIONES 105.9 FM, 860 AM Y 1110 AM</t>
  </si>
  <si>
    <t>DCA/CS/020/2018</t>
  </si>
  <si>
    <t>http://www.planjuarez.org/adquisiciones/DCA-CS-020-2018.pdf</t>
  </si>
  <si>
    <t>C. ÁNGEL GERARDO PARDO NERIA</t>
  </si>
  <si>
    <t>SERVICIOS PROFESIONALES DE PRODUCCIÓN</t>
  </si>
  <si>
    <t>CONSTANCIA DE VERIFICACIÓN PRESPUPUESTAL NO. 13</t>
  </si>
  <si>
    <t>DCA/CS/021/2018</t>
  </si>
  <si>
    <t>http://www.planjuarez.org/adquisiciones/DCA-CS-021-2018.pdf</t>
  </si>
  <si>
    <t>FWD CONSULTORES, S.C.</t>
  </si>
  <si>
    <t>SERVICIOS DE RELACIONES PÚBLICAS GUBERNAMENTALES</t>
  </si>
  <si>
    <t>CONSTANCIA DE VERIFICACIÓN PRESPUPUESTAL NO. 14</t>
  </si>
  <si>
    <t>EX-OM-003-2017</t>
  </si>
  <si>
    <t>http://www.planjuarez.org/adquisiciones/EX-OM-003-2017 09-02-2017.pdf</t>
  </si>
  <si>
    <t>DCA/CS/022/2017</t>
  </si>
  <si>
    <t>http://www.planjuarez.org/adquisiciones/DCA-CS-022-2017.pdf</t>
  </si>
  <si>
    <t>MULTIMEDIOS S.A. DE C.V.</t>
  </si>
  <si>
    <t>PRESTACIÓN DE SERVICIOS DE PUBLICIDAD EN TELEVISIÓN</t>
  </si>
  <si>
    <t>FONDO MUNICIPAL/GASTO CORRIENTE</t>
  </si>
  <si>
    <t>CONSTANCIA DE VERIFICACIÓN PRESUPUESTAL No. 35</t>
  </si>
  <si>
    <t>DCA/CS/022/2018</t>
  </si>
  <si>
    <t>http://www.planjuarez.org/adquisiciones/DCA-CS-022-2018.pdf</t>
  </si>
  <si>
    <t>PUBLICACIONES E IMPRESOS PASO DEL NORTE S. DE R.L. DE C.V.</t>
  </si>
  <si>
    <t>SERVICIOS PROFESIONALES DE PUBLICIDAD</t>
  </si>
  <si>
    <t>CONSTANCIA DE VERIFICACIÓN PRESPUPUESTAL NO. 26</t>
  </si>
  <si>
    <t>DCA/CS/023/2017</t>
  </si>
  <si>
    <t>http://www.planjuarez.org/adquisiciones/DCA-CS-023-2017.pdf</t>
  </si>
  <si>
    <t>STEREOREY MÉXICO, S.A.</t>
  </si>
  <si>
    <t>PRESTACIÓN DE SERVICIOS DE PUBLICIDAD EN RADIO</t>
  </si>
  <si>
    <t>CONSTANCIA DE VERIFICACIÓN PRESUPUESTAL No. 21</t>
  </si>
  <si>
    <t>DCA/CS/023/2018</t>
  </si>
  <si>
    <t>http://www.planjuarez.org/adquisiciones/DCA-CS-023-2018.pdf</t>
  </si>
  <si>
    <t>TELEVISIÓN DE LA FRONTERA, S.A.</t>
  </si>
  <si>
    <t>CONSTANCIA DE VERIFICACIÓN PRESPUPUESTAL NO. 29</t>
  </si>
  <si>
    <t>DCA/CS/024/2017</t>
  </si>
  <si>
    <t>http://www.planjuarez.org/adquisiciones/DCA-CS-024-2017.pdf</t>
  </si>
  <si>
    <t>C. PABLO EDUARDO CARMONA RAMIREZ</t>
  </si>
  <si>
    <t>PRESTACIÓN DE SERVICIOS DE FILMACIÓN DE EVENTOS DEL MUNICIPIO</t>
  </si>
  <si>
    <t>CONSTANCIA DE VERIFICACIÓN PRESUPUESTAL No: 18</t>
  </si>
  <si>
    <t>DCA/CS/024/2018</t>
  </si>
  <si>
    <t>http://www.planjuarez.org/adquisiciones/DCA-CS-024-2018.pdf</t>
  </si>
  <si>
    <t>PUBLICACIONES GRÁFICAS RAFIME, S.A. DE C.V.</t>
  </si>
  <si>
    <t>DCA/CS/025/2017</t>
  </si>
  <si>
    <t>http://www.planjuarez.org/adquisiciones/DCA-CS-025-2017.pdf</t>
  </si>
  <si>
    <t>PERIODISMO Y DESARROLLO S. DE R.L. DE C.V.</t>
  </si>
  <si>
    <t>PRESTACIÓN DE SERVICIOS DE PUBLICIDAD EN PORTAL DE INTERNET</t>
  </si>
  <si>
    <t>CONSTANCIA DE VERFICACIÓN PRESUPUESTAL No. 17</t>
  </si>
  <si>
    <t>DCA/CS/026/2017</t>
  </si>
  <si>
    <t>http://www.planjuarez.org/adquisiciones/DCA-CS-026-2017.pdf</t>
  </si>
  <si>
    <t>CONTROL Y PRODUCCIÓN MEDIÁTICA, S. DE R.L. DE C.V.</t>
  </si>
  <si>
    <t>PRESTACIÓN DE SERVICIOS DE ASESORÍA EN MEDIOS Y PUBLICIDAD EN PORTAL DE INTERNET</t>
  </si>
  <si>
    <t>CONSTANCIA DE VERIFICACIÓN PRESUPUESTAL No. 29</t>
  </si>
  <si>
    <t>DCA/CS/026/2018</t>
  </si>
  <si>
    <t>http://www.planjuarez.org/adquisiciones/DCA-CS-026-2018.pdf</t>
  </si>
  <si>
    <t>CORPORACIÓN UNO ENTRE MEDIOS, S.A. DE C.V.</t>
  </si>
  <si>
    <t>SERVICIOS DE RELACIONES PÚBLICAS NACIONALES</t>
  </si>
  <si>
    <t>CONSTANCIA DE VERIFICACIÓN PRESPUPUESTAL NO. 15</t>
  </si>
  <si>
    <t>DCA/CS/027/2017</t>
  </si>
  <si>
    <t>http://www.planjuarez.org/adquisiciones/DCA-CS-027-2017.pdf</t>
  </si>
  <si>
    <t>C. LUIS ÁNGEL COVARRUBIAS NAVARRO</t>
  </si>
  <si>
    <t>CONSTANCIA DE VERIFICACIÓN PRESUPUESTAL No. 32</t>
  </si>
  <si>
    <t>DCA/CS/027/2018</t>
  </si>
  <si>
    <t>http://www.planjuarez.org/adquisiciones/DCA-CS-027-2018.pdf</t>
  </si>
  <si>
    <t>IMPRESORA DIGITAL PUENTE LIBRE, S.A. DE C.V.</t>
  </si>
  <si>
    <t>CONSTANCIA DE VERIFICACIÓN PRESPUPUESTAL NO. 18</t>
  </si>
  <si>
    <t>DCA/CS/028/2017</t>
  </si>
  <si>
    <t>http://www.planjuarez.org/adquisiciones/DCA-CS-028-2017.pdf</t>
  </si>
  <si>
    <t>C. JOSÉ ANTONIO TIRADO CRUZ</t>
  </si>
  <si>
    <t>CONSTANCIA DE VERIFICACIÓN PRESUPUESTAL No. 31</t>
  </si>
  <si>
    <t>DCA/CS/028/2018</t>
  </si>
  <si>
    <t>http://www.planjuarez.org/adquisiciones/DCA-CS-028-2018.pdf</t>
  </si>
  <si>
    <t>C. MARIO SALVADOR CAMPOYA SAUCEDO</t>
  </si>
  <si>
    <t>CONSTANCIA DE VERIFICACIÓN PRESPUPUESTAL NO. 20</t>
  </si>
  <si>
    <t>DCA/CS/029/2017</t>
  </si>
  <si>
    <t>http://www.planjuarez.org/adquisiciones/DCA-CS-029-2017.pdf</t>
  </si>
  <si>
    <t>CONSTANCIA DE VERIFICACIÓN PRESUPUESTAL No. 38</t>
  </si>
  <si>
    <t>DCA/CS/029/2018</t>
  </si>
  <si>
    <t>http://www.planjuarez.org/adquisiciones/DCA-CS-029-2018.pdf</t>
  </si>
  <si>
    <t>CONSTANCIA DE VERIFICACIÓN PRESPUPUESTAL NO. 23</t>
  </si>
  <si>
    <t>DCA/CS/030/2017</t>
  </si>
  <si>
    <t>http://www.planjuarez.org/adquisiciones/DCA-CS-030-2017.pdf</t>
  </si>
  <si>
    <t>IMAGEN EN COMUNICACIÓN E INFORMACIÓN, S.A. DE C.V.</t>
  </si>
  <si>
    <t>DCA/CS/030/2018</t>
  </si>
  <si>
    <t>http://www.planjuarez.org/adquisiciones/DCA-CS-030-2018.pdf</t>
  </si>
  <si>
    <t>CONSTANCIA DE VERIFICACIÓN PRESPUPUESTAL NO. 30</t>
  </si>
  <si>
    <t>DCA/CS/031/2017</t>
  </si>
  <si>
    <t>http://www.planjuarez.org/adquisiciones/DCA-CS-031-2017.pdf</t>
  </si>
  <si>
    <t>C. JUAN FRANCISCO CABRERA GAMBOA</t>
  </si>
  <si>
    <t>SERVICIOS PROFESIONALES DE PUBLICIDAD EN PORTAL DE INTERNET</t>
  </si>
  <si>
    <t>CONSTANCIA DE VERIFICACIÓN PRESUPUESTAL No. 27</t>
  </si>
  <si>
    <t>DCA/CS/031/2018</t>
  </si>
  <si>
    <t>http://www.planjuarez.org/adquisiciones/DCA-CS-031-2018.pdf</t>
  </si>
  <si>
    <t>ASOCIACIÓN DE PERIODISTAS DE CIUDAD JUÁREZ, A.C.</t>
  </si>
  <si>
    <t>CONSTANCIA DE VERIFICACIÓN PRESPUPUESTAL NO. 31</t>
  </si>
  <si>
    <t>DCA/CS/032/2017</t>
  </si>
  <si>
    <t>http://www.planjuarez.org/adquisiciones/DCA-CS-032-2017.pdf</t>
  </si>
  <si>
    <t>CIA, PERIODÍSTICA DEL SOL DE CHIHUAHUA, S.A. DE C.V.</t>
  </si>
  <si>
    <t>PRESTACIÓN DE SERVICIOS PROFESIONALES DE PUBLICIDAD EN EL PERIÓDICO EL MEXICANO</t>
  </si>
  <si>
    <t>Verificación Presupuestal número 19</t>
  </si>
  <si>
    <t>DCA/CS/032/2018</t>
  </si>
  <si>
    <t>http://www.planjuarez.org/adquisiciones/DCA-CS-032-2018.pdf</t>
  </si>
  <si>
    <t>C. CARLOS MANUEL TARANGO GÓMEZ</t>
  </si>
  <si>
    <t>CONSTANCIA DE VERIFICACIÓN PRESPUPUESTAL NO. 42</t>
  </si>
  <si>
    <t>DCA/CS/033/2017</t>
  </si>
  <si>
    <t>http://www.planjuarez.org/adquisiciones/DCA-CS-033-2017.pdf</t>
  </si>
  <si>
    <t>MONITO, ANÁLISIS Y MONITOREO DE MEDIOS, S.A. DE C.V.</t>
  </si>
  <si>
    <t>SERVICIOS PROFESIONALES DE ASESORÍA Y ANÁLISIS EN MEDIOS DE COMUNICACIÓN</t>
  </si>
  <si>
    <t>CONSTANCIA DE VERIFICACIÓN PRESUPUESTAL No. 34</t>
  </si>
  <si>
    <t>DCA/CS/033/2018</t>
  </si>
  <si>
    <t>http://www.planjuarez.org/adquisiciones/DCA-CS-033-2018.pdf</t>
  </si>
  <si>
    <t>CONSTANCIA DE VERIFICACIÓN PRESPUPUESTAL NO. 44</t>
  </si>
  <si>
    <t>DCA/CS/034/2017</t>
  </si>
  <si>
    <t>http://www.planjuarez.org/adquisiciones/DCA-CS-034-2017.pdf</t>
  </si>
  <si>
    <t>EDITORIAL E IMAGEN PÚBLICA, S.A. DE C.V.</t>
  </si>
  <si>
    <t>SERVICIOS PROFESIONALES DE PUBLICIDAD Y DIFUSIÓN EN REVISTA SER EMPRESARIO</t>
  </si>
  <si>
    <t>CONSTANCIA DE VERIFICACIÓN PRESUPUESTAL No. 20</t>
  </si>
  <si>
    <t>DCA/CS/034/2018</t>
  </si>
  <si>
    <t>http://www.planjuarez.org/adquisiciones/DCA-CS-034-2018.pdf</t>
  </si>
  <si>
    <t>CONSTANCIA DE VERIFICACIÓN PRESPUPUESTAL NO. 49</t>
  </si>
  <si>
    <t>DCA/CS/035/2017</t>
  </si>
  <si>
    <t>http://www.planjuarez.org/adquisiciones/DCA-CS-035-2017.pdf</t>
  </si>
  <si>
    <t>SERVICIOS PROFESIONALES DE PUBLICIDAD Y DIFUSIÓN EN TELEVISIÓN CANAL 44</t>
  </si>
  <si>
    <t>Verificación Presupuestal número 30</t>
  </si>
  <si>
    <t>DCA/CS/035/2018</t>
  </si>
  <si>
    <t>http://www.planjuarez.org/adquisiciones/DCA-CS-035-2018.pdf</t>
  </si>
  <si>
    <t>C. GAMALIEL LINARES BACA</t>
  </si>
  <si>
    <t>CONSTANCIA DE VERIFICACIÓN PRESPUPUESTAL NO. 52</t>
  </si>
  <si>
    <t>DCA/CS/036/2017</t>
  </si>
  <si>
    <t>http://www.planjuarez.org/adquisiciones/DCA-CS-036-2017.pdf</t>
  </si>
  <si>
    <t>C. ENRIQUE AGUIRRE MUÑOZ</t>
  </si>
  <si>
    <t>PRESTACIÓN DE SERVICIO DE PRODUCCIÓN DE EVENTOS EN VIVO</t>
  </si>
  <si>
    <t>CONSTANCIA DE VERIFICACIÓN PRESUPUESTAL No: 22</t>
  </si>
  <si>
    <t>DCA/CS/036/2018</t>
  </si>
  <si>
    <t>http://www.planjuarez.org/adquisiciones/DCA-CS-036-2018.pdf</t>
  </si>
  <si>
    <t>CONSTANCIA DE VERIFICACIÓN PRESPUPUESTAL NO. 19</t>
  </si>
  <si>
    <t>DCA/CS/037/2017</t>
  </si>
  <si>
    <t>http://www.planjuarez.org/adquisiciones/DCA-CS-037-2017.pdf</t>
  </si>
  <si>
    <t>COMERCIALIZADORA SIETE DE MÉXICO, S.A. DE C.V.</t>
  </si>
  <si>
    <t>PRESTACIÓN DE SERVICIOS DE PUBLICIDAD Y DIFUSIÓN EN RADIO. RADIO CAÑÓN 800 A.M Y CAMBIO 1240 AM</t>
  </si>
  <si>
    <t>CONSTANCIA DE VERIFICACIÓN PRESUPUESTAL No. 24</t>
  </si>
  <si>
    <t>DCA/CS/037/2018</t>
  </si>
  <si>
    <t>http://www.planjuarez.org/adquisiciones/DCA-CS-037-2018.pdf</t>
  </si>
  <si>
    <t>CONSTANCIA DE VERIFICACIÓN PRESPUPUESTAL NO. 25</t>
  </si>
  <si>
    <t>DCA/CS/038/2017</t>
  </si>
  <si>
    <t>http://www.planjuarez.org/adquisiciones/DCA-CS-038-2017.pdf</t>
  </si>
  <si>
    <t>SERVICIOS PROFESIONALES DE PUBLICIDAD Y DIFUSIÓN EN PERIÓDICOS, DIARIO DE JUÁREZ Y P.M.</t>
  </si>
  <si>
    <t>CONSTANCIA DE VERIFICACIÓN PRESUPUESTAL No. 39</t>
  </si>
  <si>
    <t>DCA/CS/038/2018</t>
  </si>
  <si>
    <t>http://www.planjuarez.org/adquisiciones/DCA-CS-038-2018.pdf</t>
  </si>
  <si>
    <t>CONSTANCIA DE VERIFICACIÓN PRESPUPUESTAL NO. 16</t>
  </si>
  <si>
    <t>DCA/CS/039/2018</t>
  </si>
  <si>
    <t>http://www.planjuarez.org/adquisiciones/DCA-CS-039-2018.pdf</t>
  </si>
  <si>
    <t>CONSTANCIA DE VERIFICACIÓN PRESPUPUESTAL NO. 24</t>
  </si>
  <si>
    <t>DCA/CS/040/2018</t>
  </si>
  <si>
    <t>http://www.planjuarez.org/adquisiciones/DCA-CS-040-2018.pdf</t>
  </si>
  <si>
    <t>CONSTANCIA DE VERIFICACIÓN PRESPUPUESTAL NO. 21</t>
  </si>
  <si>
    <t>DCA/CS/041/2018</t>
  </si>
  <si>
    <t>http://www.planjuarez.org/adquisiciones/DCA-CS-041-2018.pdf</t>
  </si>
  <si>
    <t>CONSTANCIA DE VERIFICACIÓN PRESPUPUESTAL NO. 22</t>
  </si>
  <si>
    <t>EX-OM-014-2017</t>
  </si>
  <si>
    <t>http://www.planjuarez.org/adquisiciones/EX-OM-014-2017 17-08-2017.pdf</t>
  </si>
  <si>
    <t>CONVENIO MODIFICATORIO DE DCA/CS/038/2017</t>
  </si>
  <si>
    <t>DCA/CS/05/2017</t>
  </si>
  <si>
    <t>http://www.planjuarez.org/adquisiciones/DCA-CS-05-2017.pdf</t>
  </si>
  <si>
    <t>EX-OM-002-2018</t>
  </si>
  <si>
    <t>http://www.planjuarez.org/adquisiciones/EX-OM-002-2018 02-02-2018.pdf</t>
  </si>
  <si>
    <t>DCA/CS/052/2018</t>
  </si>
  <si>
    <t>http://www.planjuarez.org/adquisiciones/DCA-CS-052-2018.pdf</t>
  </si>
  <si>
    <t>ALBREN MARKETING S.A. DE C.V.</t>
  </si>
  <si>
    <t>SERVICIOS PROFESIONALES DE PUBLICIDAD Y DIFUSIÓN EN PORTAL DE INTERNET</t>
  </si>
  <si>
    <t>CONSTANCIA DE VERIFICACIÓN PRESPUPUESTAL NO. 61</t>
  </si>
  <si>
    <t>DCA/CS/053/2018</t>
  </si>
  <si>
    <t>http://www.planjuarez.org/adquisiciones/DCA-CS-053-2018.pdf</t>
  </si>
  <si>
    <t>BARI NEGOCIOS, S. DE R.L. MI</t>
  </si>
  <si>
    <t>CONSTANCIA DE VERIFICACIÓN PRESPUPUESTAL NO. 27</t>
  </si>
  <si>
    <t>DCA/CS/054/2018</t>
  </si>
  <si>
    <t>http://www.planjuarez.org/adquisiciones/DCA-CS-054-2018.pdf</t>
  </si>
  <si>
    <t>C. CARLOS ANTONIO ESTRADA VÁZQUEZ</t>
  </si>
  <si>
    <t>CONSTANCIA DE VERIFICACIÓN PRESPUPUESTAL NO. 51</t>
  </si>
  <si>
    <t>DCA/CS/055/2018</t>
  </si>
  <si>
    <t>http://www.planjuarez.org/adquisiciones/DCA-CS-055-2018.pdf</t>
  </si>
  <si>
    <t>SERVICIOS PROFESIONALES DE PUBLICIDAD EN PERIÓDICOS</t>
  </si>
  <si>
    <t>CONSTANCIA DE VERIFICACIÓN PRESPUPUESTAL NO. 17</t>
  </si>
  <si>
    <t>DCA/CS/056/2018</t>
  </si>
  <si>
    <t>http://www.planjuarez.org/adquisiciones/DCA-CS-056-2018.pdf</t>
  </si>
  <si>
    <t>EDITORIAL NOTA UNO, S.A. DE C.V.</t>
  </si>
  <si>
    <t>CONSTANCIA DE VERIFICACIÓN PRESPUPUESTAL NO. 63</t>
  </si>
  <si>
    <t>DCA/CS/057/2018</t>
  </si>
  <si>
    <t>http://www.planjuarez.org/adquisiciones/DCA-CS-057-2018.pdf</t>
  </si>
  <si>
    <t>SERVICIOS PROFESIONALES DE PUBLICIDAD, TRANSMISIÓN DE EVENTOS EN VIVO</t>
  </si>
  <si>
    <t>CONSTANCIA DE VERIFICACIÓN PRESPUPUESTAL NO. 41</t>
  </si>
  <si>
    <t>DCA/CS/058/2018</t>
  </si>
  <si>
    <t>http://www.planjuarez.org/adquisiciones/DCA-CS-058-2018.pdf</t>
  </si>
  <si>
    <t>SERVICIOS PROFESIONALES DE PUBLICIDAD, RENTA DE ESPECTACULARES, CARTELERAS UNIPOLARES E IMPRESIONES</t>
  </si>
  <si>
    <t>CONSTANCIA DE VERIFICACIÓN PRESPUPUESTAL NO. 58</t>
  </si>
  <si>
    <t>DCA/CS/059/2018</t>
  </si>
  <si>
    <t>http://www.planjuarez.org/adquisiciones/DCA-CS-059-2018.pdf</t>
  </si>
  <si>
    <t>CONSTANCIA DE VERIFICACIÓN PRESPUPUESTAL NO. 60</t>
  </si>
  <si>
    <t>DCA/CS/060/2018</t>
  </si>
  <si>
    <t>http://www.planjuarez.org/adquisiciones/DCA-CS-060-2018.pdf</t>
  </si>
  <si>
    <t>C. JUAN ENRIQUE LÓPEZ AGUIRRE</t>
  </si>
  <si>
    <t>CONSTANCIA DE VERIFICACIÓN PRESPUPUESTAL NO. 43</t>
  </si>
  <si>
    <t>EX-OM-001-2018</t>
  </si>
  <si>
    <t>DCA/CS/061/2018</t>
  </si>
  <si>
    <t>http://www.planjuarez.org/adquisiciones/DCA-CS-061-2018.pdf</t>
  </si>
  <si>
    <t>C. LUIS JAVIER VALERO FLORES</t>
  </si>
  <si>
    <t>PUBLICIDAD EN LA REVISTA 'ASERTO' PARA DIFUNDIR ACTIVIDADES DE LA ADMINISTRACÓN</t>
  </si>
  <si>
    <t>CONSTANCIA DE VERIFICACIÓN PRESPUPUESTAL NO. 45</t>
  </si>
  <si>
    <t>DCA/CS/062/2018</t>
  </si>
  <si>
    <t>http://www.planjuarez.org/adquisiciones/DCA-CS-062-2018.pdf</t>
  </si>
  <si>
    <t>MERBOCA, S.A. DE C.V.</t>
  </si>
  <si>
    <t>SERVICIOS DE PUBLICIDAD Y DIFUSIÓN EN PORTAL DE INTERNET WWW.VOZENRED.COM</t>
  </si>
  <si>
    <t>CONSTANCIA DE VERIFICACIÓN PRESPUPUESTAL NO. 53</t>
  </si>
  <si>
    <t>DCA/CS/063/2018</t>
  </si>
  <si>
    <t>http://www.planjuarez.org/adquisiciones/DCA-CS-063-2018.pdf</t>
  </si>
  <si>
    <t>OMNIA COMUNICACIONES, S. DE R.L. DE C.V.</t>
  </si>
  <si>
    <t>CONSTANCIA DE VERIFICACIÓN PRESPUPUESTAL NO. 46</t>
  </si>
  <si>
    <t>DCA/CS/064/2018</t>
  </si>
  <si>
    <t>http://www.planjuarez.org/adquisiciones/DCA-CS-064-2018.pdf</t>
  </si>
  <si>
    <t>PERIÓDICOS DIGITALES DE CHIHUAHUA, S.A. DE C.V.</t>
  </si>
  <si>
    <t>CONSTANCIA DE VERIFICACIÓN PRESPUPUESTAL NO. 47</t>
  </si>
  <si>
    <t>DCA/CS/065/2018</t>
  </si>
  <si>
    <t>http://www.planjuarez.org/adquisiciones/DCA-CS-065-2018.pdf</t>
  </si>
  <si>
    <t>PROMOTORA DE LA FRONTERA NORTE, S.A. DE C.V.</t>
  </si>
  <si>
    <t>SERVICIOS DE PUBLICIDAD</t>
  </si>
  <si>
    <t>CONSTANCIA DE VERIFICACIÓN PRESPUPUESTAL NO. 59</t>
  </si>
  <si>
    <t>DCA/CS/066/2018</t>
  </si>
  <si>
    <t>http://www.planjuarez.org/adquisiciones/DCA-CS-066-2018.pdf</t>
  </si>
  <si>
    <t>RADIO MÉXICO DIGITAL, S.A. DE C.V.</t>
  </si>
  <si>
    <t>DCA/CS/067/2018</t>
  </si>
  <si>
    <t>http://www.planjuarez.org/adquisiciones/DCA-CS-067-2018.pdf</t>
  </si>
  <si>
    <t>SPIRIT MEDIA S.A. DE C.V.</t>
  </si>
  <si>
    <t>CONSTANCIA DE VERIFICACIÓN PRESPUPUESTAL NO. 62</t>
  </si>
  <si>
    <t>DCA/CS/068/2018</t>
  </si>
  <si>
    <t>http://www.planjuarez.org/adquisiciones/DCA-CS-068-2018.pdf</t>
  </si>
  <si>
    <t>TV AZTECA SAB DE C.V.</t>
  </si>
  <si>
    <t>SERVICIOS PROFESIONALES DE PUBLICIDAD EN CANALES DE TELEVISIÓN</t>
  </si>
  <si>
    <t>CONSTANCIA DE VERIFICACIÓN PRESPUPUESTAL NO. 50</t>
  </si>
  <si>
    <t>DCA/CS/069/2018</t>
  </si>
  <si>
    <t>http://www.planjuarez.org/adquisiciones/DCA-CS-069-2018.pdf</t>
  </si>
  <si>
    <t>26 DE MÉXICO, S. DE R.L. DE C.V.</t>
  </si>
  <si>
    <t>CONSTANCIA DE VERIFICACIÓN PRESPUPUESTAL NO. 54</t>
  </si>
  <si>
    <t>DCA/CS/092/2017</t>
  </si>
  <si>
    <t>http://www.planjuarez.org/adquisiciones/DCA-CS-092-2017.pdf</t>
  </si>
  <si>
    <t>PRESTACIÓN DE SERVICIOS PROFESIONALES DE PUBLICIDAD EN TELEVISIÓN</t>
  </si>
  <si>
    <t>Verificación Presupuestal número 40</t>
  </si>
  <si>
    <t>DCA/CS/093/2017</t>
  </si>
  <si>
    <t>http://www.planjuarez.org/adquisiciones/DCA-CS-093-2017.pdf</t>
  </si>
  <si>
    <t>PRESTACIONES DE SERVICIOS PROFESIONALES DE PUBLICIDAD EN PERIÓDICO</t>
  </si>
  <si>
    <t>DCA/CS/094/2017</t>
  </si>
  <si>
    <t>http://www.planjuarez.org/adquisiciones/DCA-CS-094-2017.pdf</t>
  </si>
  <si>
    <t>DCA/CS/095/2017</t>
  </si>
  <si>
    <t>http://www.planjuarez.org/adquisiciones/DCA-CS-095-2017.pdf</t>
  </si>
  <si>
    <t>PRESTACIÓN DE SERVICIOS PROFESIONALES RELACIONES PÚBLICAS GUBERNAMENTALES</t>
  </si>
  <si>
    <t>DCA/CS/096/2017</t>
  </si>
  <si>
    <t>http://www.planjuarez.org/adquisiciones/DCA-CS-096-2017.pdf</t>
  </si>
  <si>
    <t>PRESTACIÓN DE SERVICIOS DE RELACIONES PÚBLICAS NACIONALES</t>
  </si>
  <si>
    <t>DCA/CS/097/2017</t>
  </si>
  <si>
    <t>http://www.planjuarez.org/adquisiciones/DCA-CS-097-2017.pdf</t>
  </si>
  <si>
    <t>AB ESTUDIO DE COMUNICACIÓN, S.A. DE C.V.</t>
  </si>
  <si>
    <t>DCA/CS/098/2017</t>
  </si>
  <si>
    <t>http://www.planjuarez.org/adquisiciones/DCA-CS-098-2017.pdf</t>
  </si>
  <si>
    <t>PRESTACIÓN DE SERVICIOS PROFESIONALES DE PRODUCCIÓN</t>
  </si>
  <si>
    <t>DCA/CS/099/2017</t>
  </si>
  <si>
    <t>http://www.planjuarez.org/adquisiciones/DCA-CS-099-2017.pdf</t>
  </si>
  <si>
    <t>PRESTACIÓN DE SERVICIOS PROFESIONALES DE PUBLICIDAD EN RADIO</t>
  </si>
  <si>
    <t>DCA/CS/100/2017</t>
  </si>
  <si>
    <t>http://www.planjuarez.org/adquisiciones/DCA-CS-100-2017.pdf</t>
  </si>
  <si>
    <t>COMUNICADORES GRÁFICOS CREATIVOS, S.A. DE C.V.</t>
  </si>
  <si>
    <t>PRESTACIÓN DE SERVICIOS PROFESIONALES DE PUBLICIDAD</t>
  </si>
  <si>
    <t>DCA/CS/101/2017</t>
  </si>
  <si>
    <t>http://www.planjuarez.org/adquisiciones/DCA-CS-101-2017.pdf</t>
  </si>
  <si>
    <t>DCA/CS/103/2018</t>
  </si>
  <si>
    <t>http://www.planjuarez.org/adquisiciones/DCA-CS-103-2018.pdf</t>
  </si>
  <si>
    <t>NUEVA LÍNEA COMUNICACIÓN, S.C.</t>
  </si>
  <si>
    <t>PUBLICIDAD EN LA ESTACIÓN DE RADIO 102.5 FM</t>
  </si>
  <si>
    <t>CONSTANCIA DE VERIFICACIÓN PRESPUPUESTAL NO. 73</t>
  </si>
  <si>
    <t>EX-OM-005-2017</t>
  </si>
  <si>
    <t>http://www.planjuarez.org/adquisiciones/EX-OM-005-2017 07-04-2017.pdf</t>
  </si>
  <si>
    <t>DCA/CS/106/2017</t>
  </si>
  <si>
    <t>http://www.planjuarez.org/adquisiciones/DCA-CS-106-2017.pdf</t>
  </si>
  <si>
    <t>DCA/CS/107/2017</t>
  </si>
  <si>
    <t>http://www.planjuarez.org/adquisiciones/DCA-CS-107-2017.pdf</t>
  </si>
  <si>
    <t>C. JOSÉ IGANCIO GALLARDO BAQUIER</t>
  </si>
  <si>
    <t>CONSTANCIA DE VERIFICACIÓN PRESUPUESTAL No. 58</t>
  </si>
  <si>
    <t>DCA/CS/108/2017</t>
  </si>
  <si>
    <t>http://www.planjuarez.org/adquisiciones/DCA-CS-108-2017.pdf</t>
  </si>
  <si>
    <t>SERVICIOS PROFESIONALES DE PUBLICIDAD EN TELEVISÓN Y RADIO</t>
  </si>
  <si>
    <t>CONSTANCIA DE VERIFICACIÓN PRESUPUESTAL No. 59</t>
  </si>
  <si>
    <t>DCA/CS/109/2017</t>
  </si>
  <si>
    <t>http://www.planjuarez.org/adquisiciones/DCA-CS-109-2017.pdf</t>
  </si>
  <si>
    <t>CONSTANCIA DE VERIFICACIÓN PRESUPUETAL No. 60</t>
  </si>
  <si>
    <t>DCA/CS/110/2017</t>
  </si>
  <si>
    <t>http://www.planjuarez.org/adquisiciones/DCA-CS-110-2017.pdf</t>
  </si>
  <si>
    <t>C. RAYMUNDO RUÍZ MORALES</t>
  </si>
  <si>
    <t>SERVICIOS PROFESIONALES DE PUBLICIDAD Y DIFUSIÓN</t>
  </si>
  <si>
    <t>CONSTANCIA DE VERIFICACIÓN PRESUPUESTAL No: 62</t>
  </si>
  <si>
    <t>DCA/CS/111/2017</t>
  </si>
  <si>
    <t>http://www.planjuarez.org/adquisiciones/DCA-CS-111-2017.pdf</t>
  </si>
  <si>
    <t>RADIO AMÉRICA DE  MÉXICO, S.A. DE C.V.</t>
  </si>
  <si>
    <t>CONSTANCIA DE VERIFICACIÓN PRESUPUESTAL No. 68</t>
  </si>
  <si>
    <t>DCA/CS/112/2017</t>
  </si>
  <si>
    <t>http://www.planjuarez.org/adquisiciones/DCA-CS-112-2017.pdf</t>
  </si>
  <si>
    <t>SERVICIOS PROFESIONALES DE PUBLICIDAD Y DIFUSIÓN EN RADIO</t>
  </si>
  <si>
    <t>CONSTANCIA DE VERIFICACIÓN PRESUPUESTAL No. 69</t>
  </si>
  <si>
    <t>DCA/CS/113/2017</t>
  </si>
  <si>
    <t>http://www.planjuarez.org/adquisiciones/DCA-CS-113-2017.pdf</t>
  </si>
  <si>
    <t>CONSTANCIA DE VERIFICACIÓN PRESUPUESTAL No. 45</t>
  </si>
  <si>
    <t>DCA/CS/114/2017</t>
  </si>
  <si>
    <t>http://www.planjuarez.org/adquisiciones/DCA-CS-114-2017.pdf</t>
  </si>
  <si>
    <t>PROMOTORA DE RADIO DE CHIHUAHUA, S.A. DE C.V.</t>
  </si>
  <si>
    <t>CONSTANCIA DE VERIFICACIÓN PRESUPUESTAL No. 46</t>
  </si>
  <si>
    <t>DCA/CS/115/2017</t>
  </si>
  <si>
    <t>http://www.planjuarez.org/adquisiciones/DCA-CS-115-2017.pdf</t>
  </si>
  <si>
    <t>CONSTANCIA DE VERIFICACIÓN PRESUPUESTAL No. 71</t>
  </si>
  <si>
    <t>DCA/CS/116/2018</t>
  </si>
  <si>
    <t>http://www.planjuarez.org/adquisiciones/DCA-CS-116-2018.pdf</t>
  </si>
  <si>
    <t>LA OPCIÓN DE CHIHUAHUA, S. DE RL. DE C.V.</t>
  </si>
  <si>
    <t>CONSTANCIA DE VERIFICACIÓN PRESPUPUESTAL NO. 92</t>
  </si>
  <si>
    <t>DCA/CS/117/2018</t>
  </si>
  <si>
    <t>http://www.planjuarez.org/adquisiciones/DCA-CS-117-2018.pdf</t>
  </si>
  <si>
    <t>DCA/CS/118/2018</t>
  </si>
  <si>
    <t>http://www.planjuarez.org/adquisiciones/DCA-CS-118-2018.pdf</t>
  </si>
  <si>
    <t>PUBLICIDAD EN PORTAL DE INTERNET</t>
  </si>
  <si>
    <t>CONSTANCIA DE VERIFICACIÓN PRESPUPUESTAL NO. 93</t>
  </si>
  <si>
    <t>DCA/CS/119/2017</t>
  </si>
  <si>
    <t>http://www.planjuarez.org/adquisiciones/DCA-CS-119-2017.pdf</t>
  </si>
  <si>
    <t>DCA/CS/119/2018</t>
  </si>
  <si>
    <t>http://www.planjuarez.org/adquisiciones/DCA-CS-119-2018.pdf</t>
  </si>
  <si>
    <t>C. CYNTHIA IVETH VILLABLA CARRASCO</t>
  </si>
  <si>
    <t>CONSTANCIA DE VERIFICACIÓN PRESPUPUESTAL NO. 95</t>
  </si>
  <si>
    <t>DCA/CS/120/2017</t>
  </si>
  <si>
    <t>http://www.planjuarez.org/adquisiciones/DCA-CS-120-2017.pdf</t>
  </si>
  <si>
    <t>CONSTANCIA DE VERIFICACIÓN PRESUPUESTAL No. 81</t>
  </si>
  <si>
    <t>DCA/CS/120/2018</t>
  </si>
  <si>
    <t>http://www.planjuarez.org/adquisiciones/DCA-CS-120-2018.pdf</t>
  </si>
  <si>
    <t>C. MARÍA DEL CARMEN MORENO SOTO</t>
  </si>
  <si>
    <t>CONSTANCIA DE VERIFICACIÓN PRESPUPUESTAL NO. 96</t>
  </si>
  <si>
    <t>DCA/CS/121/2017</t>
  </si>
  <si>
    <t>http://www.planjuarez.org/adquisiciones/DCA-CS-121-2017.pdf</t>
  </si>
  <si>
    <t>PRESTACIÓN DE SERVICIOS PROFESIONALES DE PUBLICIDAD EN PERIÓDICO</t>
  </si>
  <si>
    <t>CONSTANCIA DE VERIFICACIÓN PRESUPUESTAL No. 82</t>
  </si>
  <si>
    <t>DCA/CS/123/2017</t>
  </si>
  <si>
    <t>http://www.planjuarez.org/adquisiciones/DCA-CS-123-2017.pdf</t>
  </si>
  <si>
    <t>PUBLICACIONES CUATRO SIGLOS, S.A. DE C.V.</t>
  </si>
  <si>
    <t>PRESTACIÓN DE SERVICIOS DE PUBLICIDAD Y DIFUSIÓN</t>
  </si>
  <si>
    <t>CONSTANCIA DE VERIFICACIÓN PRESUPUESTAL No. 77</t>
  </si>
  <si>
    <t>DCA/CS/124/2017</t>
  </si>
  <si>
    <t>http://www.planjuarez.org/adquisiciones/DCA-CS-124-2017.pdf</t>
  </si>
  <si>
    <t>PRESTACIÓN DE SERVICIOS PROFESIONALES DE PUBLICIDAD Y DIFUSIÓN EN REVISTA ASERTO</t>
  </si>
  <si>
    <t>CONSTANCIA DE VERIFICACIÓN PRESUPUESTAL No. 33</t>
  </si>
  <si>
    <t>DCA/CS/125/2017</t>
  </si>
  <si>
    <t>http://www.planjuarez.org/adquisiciones/DCA-CS-125-2017.pdf</t>
  </si>
  <si>
    <t>OMEGA COMUNICACIONES, S.A. DE C.V.</t>
  </si>
  <si>
    <t>CONSTANCIA DE VERIFICACIÓN PRESUPUESTAL No. 70</t>
  </si>
  <si>
    <t>EX-OM-013-2017</t>
  </si>
  <si>
    <t>http://www.planjuarez.org/adquisiciones/EX-OM-013-2017 10-08-2017.pdf</t>
  </si>
  <si>
    <t>DCA/CS/156/2017</t>
  </si>
  <si>
    <t>http://www.planjuarez.org/adquisiciones/DCA-CS-156-2017.pdf</t>
  </si>
  <si>
    <t>CONTRATACIÓN DE SERVICIOS PROFESIONALES DE PUBLICIDAD Y DIFUSIÓN EN PORTAL DE INTERNET</t>
  </si>
  <si>
    <t>DCA/CS/157/2017</t>
  </si>
  <si>
    <t>http://www.planjuarez.org/adquisiciones/DCA-CS-157-2017.pdf</t>
  </si>
  <si>
    <t>DCA/CS/158/2017</t>
  </si>
  <si>
    <t>http://www.planjuarez.org/adquisiciones/DCA-CS-158-2017.pdf</t>
  </si>
  <si>
    <t>CONTRATACIÓN DE SERVICIOS PROFESIONALES DE PUBLICIDAD Y DIFUSIÓN EN RADIO</t>
  </si>
  <si>
    <t>DCA/CS/176/2017</t>
  </si>
  <si>
    <t>http://www.planjuarez.org/adquisiciones/DCA-CS-176-2017.pdf</t>
  </si>
  <si>
    <t>IMAGEN Y PUBLICIDAD CONSORCIO S.A. DE C.V.</t>
  </si>
  <si>
    <t>SERVICIOS PROFESIONALES EN LA ELABORACIÓN DE ENCUESTASEN ZAP</t>
  </si>
  <si>
    <t>CONSTANCIA DE VERIFICACIÓN PRESUPUESTAL NO. 115</t>
  </si>
  <si>
    <t>DCA/CS/177/2017</t>
  </si>
  <si>
    <t>http://www.planjuarez.org/adquisiciones/DCA-CS-177-2017.pdf</t>
  </si>
  <si>
    <t>LITOGRÁFICA VOZ, S.A. DE C.V.</t>
  </si>
  <si>
    <t>SERVICIOS PROFESIONALES DE IMPRENTA, PRODUCCIÓN, DISTRIBUCIÓN E IMPRESIÓN DE PUBLICIDAD</t>
  </si>
  <si>
    <t>CONSTANCIA DE VRIFICACIÓN PRESUPUESTAL NO. 113</t>
  </si>
  <si>
    <t>CONSTANCIA DE VERIFICACIÓN PRESPUPUESTAL NO. 12</t>
  </si>
  <si>
    <t>JUR/CS/B111/2016</t>
  </si>
  <si>
    <t>http://www.planjuarez.org/adquisiciones/JUR-CS-B111-2016.pdf</t>
  </si>
  <si>
    <t>SERVICIOS DE PUBLICIDAD POR MEDIO DE PUBLICACIÓN DE IMPRESIONES ESPECIALES EN SUPLEMENTOS Y SIMILARES EN OS PERIÓDICOS DIARIO DE JUÁREZ, DIARIO DEL PASO, PM Y DIARIO DE CHIHUAHUA.</t>
  </si>
  <si>
    <t>CUENTA PRESUPUESTAL NO. 210</t>
  </si>
  <si>
    <t>JUR/CS/B112/2016</t>
  </si>
  <si>
    <t>http://www.planjuarez.org/adquisiciones/JUR-CS-B112-2016.pdf</t>
  </si>
  <si>
    <t>ASESORÍA POLÍTICA Y DE COMUNICACIÓN</t>
  </si>
  <si>
    <t>http://www.planjuarez.org/adquisiciones/DCA-CS-093-2018.pdf</t>
  </si>
  <si>
    <t>C. JACINTO ANTONIO SEGURA GARNICA</t>
  </si>
  <si>
    <t>ACTA 7A SESIÓN</t>
  </si>
  <si>
    <t>http://www.planjuarez.org/adquisiciones/ACTA 7A SESIÓN.pdf</t>
  </si>
  <si>
    <t>DICTAMEN OP-022-2018</t>
  </si>
  <si>
    <t>http://www.planjuarez.org/adquisiciones/DICTAMEN OP-022-2018.pdf</t>
  </si>
  <si>
    <t>CONVOCATORIA OP-019-2018 A OP-050-2018</t>
  </si>
  <si>
    <t>http://www.planjuarez.org/adquisiciones/CONVOCATORIA OP-019-2018 A OP-050-2018.pdf</t>
  </si>
  <si>
    <t>OP-022-2018</t>
  </si>
  <si>
    <t>http://www.planjuarez.org/adquisiciones/OP-022-2018.pdf</t>
  </si>
  <si>
    <t>OBRA PÚBLICA</t>
  </si>
  <si>
    <t>C. FRANCISCO JAVIER ACOSTA REYES</t>
  </si>
  <si>
    <t>DIRECCIÓN GENERAL DE OBRAS PÚBLICAS</t>
  </si>
  <si>
    <t xml:space="preserve">Introducción de Red de Agua Potable, Alcantarillado y Revestimiento en C. Isla Carolinas tramo: C. General Treviño a C. Isla Santa Lucía, en Col. Plutarco Elías Calles del Municipio de juárez, Chihuahua </t>
  </si>
  <si>
    <t>Introducción de Agua Potable y Alcantarillado Sanitario</t>
  </si>
  <si>
    <t>FONDO DE INFRAESTRUCTURA SOCIAL MUNICIPAL (FISM)</t>
  </si>
  <si>
    <t>DGPE/OA/FISM030/18</t>
  </si>
  <si>
    <t>DICTAMEN OP-023-2018</t>
  </si>
  <si>
    <t>http://www.planjuarez.org/adquisiciones/DICTAMEN OP-023-2018.pdf</t>
  </si>
  <si>
    <t>OP-023-2018</t>
  </si>
  <si>
    <t>http://www.planjuarez.org/adquisiciones/OP-023-2018.pdf</t>
  </si>
  <si>
    <t>INMUEBLES Y CONSTRUCCIONES MAYAB, S.A. DE C.V.</t>
  </si>
  <si>
    <t>Introducción de Red de Agua Potable, Alcantarillado y Revestimiento en C. Vicente Suárez tramo: C. Luis Escobar a C. Tercera, en col. Zaragoza/El Papalote del Municipio de Juárez, Chihuahua</t>
  </si>
  <si>
    <t>DICTAMEN OP-024-2018</t>
  </si>
  <si>
    <t>http://www.planjuarez.org/adquisiciones/DICTAMEN OP-024-2018.pdf</t>
  </si>
  <si>
    <t>OP-024-2018</t>
  </si>
  <si>
    <t>http://www.planjuarez.org/adquisiciones/OP-024-2018.pdf</t>
  </si>
  <si>
    <t>SOYO CONSTRUCCIONES, S.A. DE C.V.</t>
  </si>
  <si>
    <t>Introducción de Red de Agua Potable, Alcantarillado y Revestimiento en C. Isla Santa Lucía tramo: C. Isla Curazao a C. Isla Célebes, en Col.  Plutarco Elías Calles</t>
  </si>
  <si>
    <t>DICTAMEN OP-025-2018</t>
  </si>
  <si>
    <t>http://www.planjuarez.org/adquisiciones/DICTAMEN OP-025-2018.pdf</t>
  </si>
  <si>
    <t>OP-025-2018</t>
  </si>
  <si>
    <t>http://www.planjuarez.org/adquisiciones/OP-025-2018.pdf</t>
  </si>
  <si>
    <t>ARQUITECTURA E INGENIERÍA S Y CH, S.A. DE C.V.</t>
  </si>
  <si>
    <t>Introducción de Red de Agua Potable, Alcantarillado y Revestimiento en C. Isla Jamaica /Isla Java tramo: C. Isla Mindanao - C. Isla Java y C. Isla Jamaica –Isla Tiburón,en Col. 16 de Septiembre</t>
  </si>
  <si>
    <t>DICTAMEN OP-026-2018</t>
  </si>
  <si>
    <t>http://www.planjuarez.org/adquisiciones/DICTAMEN OP-026-2018.pdf</t>
  </si>
  <si>
    <t>OP-026-2018</t>
  </si>
  <si>
    <t>http://www.planjuarez.org/adquisiciones/OP-026-2018.pdf</t>
  </si>
  <si>
    <t>VELO URBANIZADORA, S.A. DE C.V.</t>
  </si>
  <si>
    <t>Introducción de Red de Agua Potable, Alcantarillado y Revestimiento en C. Isla Hawai/ Isla Jamaica tramo: C. Isla  Tiburón- Isla Jamaica y C. Isla Hawai – Isla Elba, en Col. 16 de Septiembre</t>
  </si>
  <si>
    <t>ACTA 8A SESIÓN</t>
  </si>
  <si>
    <t>http://www.planjuarez.org/adquisiciones/ACTA 8A SESIÓN.pdf</t>
  </si>
  <si>
    <t>DICTAMEN OP-027-2018</t>
  </si>
  <si>
    <t>http://www.planjuarez.org/adquisiciones/DICTAMEN OP-027-2018.pdf</t>
  </si>
  <si>
    <t>OP-027-2018</t>
  </si>
  <si>
    <t>http://www.planjuarez.org/adquisiciones/OP-027-2018.pdf</t>
  </si>
  <si>
    <t>DYM INGENIEROS CONSTRUCTORES, S.A. DE C.V.</t>
  </si>
  <si>
    <t xml:space="preserve">Introducción de Red de Agua Potable, Alcantarillado y Revestimiento en C. Guasave tramo: Blvd. Bernardo Norzagaray – C. Los Mochis, en Col. Franja Sara Lugo </t>
  </si>
  <si>
    <t>DICTAMEN OP-028-2018</t>
  </si>
  <si>
    <t>http://www.planjuarez.org/adquisiciones/DICTAMEN OP-028-2018.pdf</t>
  </si>
  <si>
    <t>OP-028-2018</t>
  </si>
  <si>
    <t>http://www.planjuarez.org/adquisiciones/OP-028-2018.pdf</t>
  </si>
  <si>
    <t>URBANIZADORA GRICARSA, S.A. DE C.V.</t>
  </si>
  <si>
    <t>Introducción de Red de Agua Potable, Alcantarillado y Revestimiento en C. Tugsteno tramo: C. Carlos Marx – C. Rubén Jaramillo, en Col. México 68</t>
  </si>
  <si>
    <t>DICTAMEN OP-029-2018</t>
  </si>
  <si>
    <t>http://www.planjuarez.org/adquisiciones/DICTAMEN OP-029-2018.pdf</t>
  </si>
  <si>
    <t>OP-029-2018</t>
  </si>
  <si>
    <t>http://www.planjuarez.org/adquisiciones/OP-029-2018.pdf</t>
  </si>
  <si>
    <t xml:space="preserve">Introducción de Red de Agua Potable, Alcantarillado y Revestimiento en C. Cangrejo / C. Bagre tramo: C. Ostión - C. Bagre y C. Cangrejo – Av. Rancho Anapra, </t>
  </si>
  <si>
    <t>DICTAMEN OP-030-2018</t>
  </si>
  <si>
    <t>http://www.planjuarez.org/adquisiciones/DICTAMEN OP-030-2018.pdf</t>
  </si>
  <si>
    <t>OP-030-2018</t>
  </si>
  <si>
    <t>http://www.planjuarez.org/adquisiciones/OP-030-2018.pdf</t>
  </si>
  <si>
    <t>Introducción de Red de Agua Potable, Alcantarillado y Revestimiento en C. Camilo Cien Fuegos tramo: C. Sierra Maestra Norzagaray – Tope Sur, en Col. México 68</t>
  </si>
  <si>
    <t>DICTAMEN OP-031-2018</t>
  </si>
  <si>
    <t>http://www.planjuarez.org/adquisiciones/DICTAMEN OP-031-2018.pdf</t>
  </si>
  <si>
    <t>OP-031-2018</t>
  </si>
  <si>
    <t>http://www.planjuarez.org/adquisiciones/OP-031-2018.pdf</t>
  </si>
  <si>
    <t>C. MANUEL DAVID RICO RASCÓN</t>
  </si>
  <si>
    <t>Introducción de Red de Agua Potable, Alcantarillado y Revestimiento en C. Ostión tramo: C. Congrio – C. Cangrejo, en Col. Puerto Anapra</t>
  </si>
  <si>
    <t>DICTAMEN OP-032-2018</t>
  </si>
  <si>
    <t>http://www.planjuarez.org/adquisiciones/DICTAMEN OP-032-2018.pdf</t>
  </si>
  <si>
    <t>OP-032-2018</t>
  </si>
  <si>
    <t>http://www.planjuarez.org/adquisiciones/OP-032-2018.pdf</t>
  </si>
  <si>
    <t>C. JOAQUÍN FERNANDO MACÍAS DELGADO</t>
  </si>
  <si>
    <t>Introducción de Red de Agua Potable, Alcantarillado y Revestimiento en C. Charal tramo: C. Salmón – C. Salmonete, en Col. Ouerto Anapra</t>
  </si>
  <si>
    <t xml:space="preserve">DICTAMEN OP-079-2017
</t>
  </si>
  <si>
    <t>http://www.planjuarez.org/adquisiciones/DICTAMEN OP-079-2017.pdf</t>
  </si>
  <si>
    <t>OP-079-2017</t>
  </si>
  <si>
    <t>http://www.planjuarez.org/adquisiciones/OP-079-2017.pdf</t>
  </si>
  <si>
    <t>Trabajos de introducción de Agua Potable y Alcantarillado Sanitario en las siguientes vialidades: 1.- C. Salvador Herrera Corral tramo: C. Manuel Rodríguez a C. Santiago.($1,175,251.59) y 2.- Dr. José Guillermo Ortíz Collazo tramo: C. Profesor Francisco Escarcega a Tope. ($281,163.71), ambas en Col. Juanita Luna Dea del Municipio e Juárez,</t>
  </si>
  <si>
    <t>FONDO PARA LA INFRAESTRUCTURA SOCIAL MUNICIPAL (FISM)</t>
  </si>
  <si>
    <t>DGPE/AO/FISM035/17</t>
  </si>
  <si>
    <t xml:space="preserve">DICTAMEN OP-080-2017
</t>
  </si>
  <si>
    <t>http://www.planjuarez.org/adquisiciones/DICTAMEN OP-080-2017.pdf</t>
  </si>
  <si>
    <t>OP-080-2017</t>
  </si>
  <si>
    <t>http://www.planjuarez.org/adquisiciones/OP-080-2017.pdf</t>
  </si>
  <si>
    <t>Trabajos de Introducción de Agua Potable y Alcantarillado Sanitario en las siguientes vialidades: 1.- C. Atun tramo: C. Rodaballo a C. Remora en Col. Anapra. (1,101913.57), 2.- Islas Carolinas tramo: C. Tolcayuca a Periferico Camino Real en Col. Plutarco Elías Calles, ($742,429.53) y 3.- C. Charal tramo C. Salmonete a C. Salmon, ($189,209.21) de Col. Anapra, todas del Municipio de Juárez, Chihuahua.</t>
  </si>
  <si>
    <t xml:space="preserve">DICTAMEN OP-081-2017
</t>
  </si>
  <si>
    <t>http://www.planjuarez.org/adquisiciones/DICTAMEN OP-081-2017.pdf</t>
  </si>
  <si>
    <t>OP-081-2017</t>
  </si>
  <si>
    <t>http://www.planjuarez.org/adquisiciones/OP-081-2017.pdf</t>
  </si>
  <si>
    <t>MORIEL DISEÑOS Y CONSTRUCCIONES, S.A. DE C.V.</t>
  </si>
  <si>
    <t>Trabajos de introducción de Línea de Conducción de Agua Potable del Tanque de JMAS a la Col. Ladrillera en C. Prolongación Tabaco, de Col. Amplificación Felipe Angeles Col. Ladrillera del Municipio de Juárez</t>
  </si>
  <si>
    <t>DGPE/AO/FISM036/17</t>
  </si>
  <si>
    <t>OP-111-2017</t>
  </si>
  <si>
    <t>http://www.planjuarez.org/adquisiciones/OP-111-2017.pdf</t>
  </si>
  <si>
    <t>Trabajos de introducción de Agua Potable y Alcantarillado Sanitario en C. Miravalle tramo: C. Almoloya a C. General Treviño, en colonia Gustavo Díaz Ordaz</t>
  </si>
  <si>
    <t>DGPE/AO/FISM049/17</t>
  </si>
  <si>
    <t>OP-118-2017</t>
  </si>
  <si>
    <t>http://www.planjuarez.org/adquisiciones/OP-118-2017.pdf</t>
  </si>
  <si>
    <t>Trabajos de introducción de Agua Potable y Alcantarillado Sanitario en C. Atrás Quedo la Huella tramo: C. Puerto Anzio a C. Adela Sisniega, en col. Carlos Chavira Becerra</t>
  </si>
  <si>
    <t>DGPE/AO/FISM055/17</t>
  </si>
  <si>
    <t>OP-119-2017</t>
  </si>
  <si>
    <t>http://www.planjuarez.org/adquisiciones/OP-119-2017.pdf</t>
  </si>
  <si>
    <t>MBZ CONSTRUCTORA, S.A. DE C.V.</t>
  </si>
  <si>
    <t>Trabajos de introducción de Agua Potable y Alcantarillado Sanitario en C. Huamantla tramo: C. Maravillas a C. Rosa de Laurel, en col. Felipe Ángeles</t>
  </si>
  <si>
    <t xml:space="preserve">DICTAMEN OP-127-2017
</t>
  </si>
  <si>
    <t>http://www.planjuarez.org/adquisiciones/DICTAMEN OP-127-2017.pdf</t>
  </si>
  <si>
    <t xml:space="preserve">DICTAMEN OP-127-2017 2
</t>
  </si>
  <si>
    <t>http://www.planjuarez.org/adquisiciones/DICTAMEN OP-127-2017 2.pdf</t>
  </si>
  <si>
    <t>OP-127-2017</t>
  </si>
  <si>
    <t>http://www.planjuarez.org/adquisiciones/OP-127-2017.pdf</t>
  </si>
  <si>
    <t>INVITACIÓN A TRES</t>
  </si>
  <si>
    <t>COMPAÑÍA CONSTRUCTORA FRONTERIZA, S.A. DE C.V.</t>
  </si>
  <si>
    <t>Trabajos de introducción de Agua Potable y Alcantarillado Sanitario en C. Che Guevara  tramo  C. Diego Lucero - C. Lenin, en Col. México 68</t>
  </si>
  <si>
    <t xml:space="preserve">DICTAMEN OP-128-2017
</t>
  </si>
  <si>
    <t>http://www.planjuarez.org/adquisiciones/DICTAMEN OP-128-2017.pdf</t>
  </si>
  <si>
    <t xml:space="preserve">DICTAMEN OP-128-2017 2
</t>
  </si>
  <si>
    <t>http://www.planjuarez.org/adquisiciones/DICTAMEN OP-128-2017 2.pdf</t>
  </si>
  <si>
    <t>OP-128-2017</t>
  </si>
  <si>
    <t>http://www.planjuarez.org/adquisiciones/OP-128-2017.pdf</t>
  </si>
  <si>
    <t>CONSTRUCCIONES Y SERVICIOS LLANES, S. A. DE C.V.</t>
  </si>
  <si>
    <t>Trabajos de introducción de Agua Potable y Alcantarillado Sanitario en C. Santa Clara  tramo  C. Diego Lucero - Tope, en Col. México 68</t>
  </si>
  <si>
    <t xml:space="preserve">DICTAMEN OP-129-2017
</t>
  </si>
  <si>
    <t>http://www.planjuarez.org/adquisiciones/DICTAMEN OP-129-2017.pdf</t>
  </si>
  <si>
    <t xml:space="preserve">DICTAMEN OP-129-2017 2
</t>
  </si>
  <si>
    <t>http://www.planjuarez.org/adquisiciones/DICTAMEN OP-129-2017 2.pdf</t>
  </si>
  <si>
    <t>OP-129-2017</t>
  </si>
  <si>
    <t>http://www.planjuarez.org/adquisiciones/OP-129-2017.pdf</t>
  </si>
  <si>
    <t>Trabajos de introducción de Agua Potable y Alcantarillado Sanitario en C. Sierra Maestra  tramo  C. Diego Lucero - Tope con Vivienda, en la Col. México 68</t>
  </si>
  <si>
    <t>DICTAMEN OP-130-2017</t>
  </si>
  <si>
    <t>http://www.planjuarez.org/adquisiciones/DICTAMEN OP-130-2017.pdf</t>
  </si>
  <si>
    <t>DICTAMEN OP-130-2017 2</t>
  </si>
  <si>
    <t>http://www.planjuarez.org/adquisiciones/DICTAMEN OP-130-2017 2.pdf</t>
  </si>
  <si>
    <t>OP-130-2017</t>
  </si>
  <si>
    <t>http://www.planjuarez.org/adquisiciones/OP-130-2017.pdf</t>
  </si>
  <si>
    <t>Trabajos de introducción de Agua Potable y Alcantarillado Sanitario en C. Isla Martinica  tramo  C. Diego Lucero - Tope Cerro Sur a C. Isla Ascención,  Col. 16 de Septiembre</t>
  </si>
  <si>
    <t>DICTAMEN OP-131-2017</t>
  </si>
  <si>
    <t>http://www.planjuarez.org/adquisiciones/DICTAMEN OP-131-2017.pdf</t>
  </si>
  <si>
    <t xml:space="preserve">DICTAMEN OP-131-2017 2
</t>
  </si>
  <si>
    <t>http://www.planjuarez.org/adquisiciones/DICTAMEN OP-131-2017 2.pdf</t>
  </si>
  <si>
    <t>OP-131-2017</t>
  </si>
  <si>
    <t>http://www.planjuarez.org/adquisiciones/OP-131-2017.pdf</t>
  </si>
  <si>
    <t>PROYECTOS Y CONSTRUCCIONES VALAR, S.A. DE C.V.</t>
  </si>
  <si>
    <t>Trabajos de introducción de Agua Potable y Alcantarillado Sanitario en C. Isla Malvinas  tramo  C. Isla Sumatra - C. Isla Ascención, en Col. 16 de Septiembre</t>
  </si>
  <si>
    <t>DICTAMEN OP-132-2017</t>
  </si>
  <si>
    <t>http://www.planjuarez.org/adquisiciones/DICTAMEN OP-132-2017.pdf</t>
  </si>
  <si>
    <t xml:space="preserve">DICTAMEN OP-132-2017 2
</t>
  </si>
  <si>
    <t>http://www.planjuarez.org/adquisiciones/DICTAMEN OP-132-2017 2.pdf</t>
  </si>
  <si>
    <t>OP-132-2017</t>
  </si>
  <si>
    <t>http://www.planjuarez.org/adquisiciones/OP-132-2017.pdf</t>
  </si>
  <si>
    <t>Trabajos de introducción de Agua Potable y Alcantarillado Sanitario en C. Arturo Alvarez  tramo  C. Victoria Medina - C. Puerto Anzio, en Col. Carlos Chavira Becerra</t>
  </si>
  <si>
    <t xml:space="preserve">DICTAMEN OP-133-2017
</t>
  </si>
  <si>
    <t>http://www.planjuarez.org/adquisiciones/DICTAMEN OP-133-2017.pdf</t>
  </si>
  <si>
    <t xml:space="preserve">DICTAMEN OP-133-2017 2
</t>
  </si>
  <si>
    <t>http://www.planjuarez.org/adquisiciones/DICTAMEN OP-133-2017 2.pdf</t>
  </si>
  <si>
    <t>OP-133-2017</t>
  </si>
  <si>
    <t>http://www.planjuarez.org/adquisiciones/OP-133-2017.pdf</t>
  </si>
  <si>
    <t>GRUPO ASESOR EN INNOVACIÓN TECNOLÓGICA Y EDUCATIVA, S. DE R. L. DE C. V.</t>
  </si>
  <si>
    <t>Trabajos de introducción de Agua Potable y Alcantarillado Sanitario en C. Sombrerete  tramo  C. Jacintos - C. Arnica, en Col. Felipe Ángeles</t>
  </si>
  <si>
    <t>DICTAMEN OP-138-2017</t>
  </si>
  <si>
    <t>http://www.planjuarez.org/adquisiciones/DICTAMEN OP-138-2017.pdf</t>
  </si>
  <si>
    <t>OP-138-2017</t>
  </si>
  <si>
    <t>http://www.planjuarez.org/adquisiciones/OP-138-2017.pdf</t>
  </si>
  <si>
    <t>C. DONATO ESTEBAN RAMOS BORUNDA</t>
  </si>
  <si>
    <t>Trabajos de Introducción de Agua Potable y Alcantarillado Sanitario en C. Ramón Rayón tramo:  C. Tijuana a C. Loreto, Col. Puerto la Paz</t>
  </si>
  <si>
    <t>DGPE/AO/FISM056/17</t>
  </si>
  <si>
    <t>OP-140-2017</t>
  </si>
  <si>
    <t>http://www.planjuarez.org/adquisiciones/OP-140-2017.pdf</t>
  </si>
  <si>
    <t>Trabajos de de Mantenimiento de Infraestructura Pluvial,</t>
  </si>
  <si>
    <t>Mantenimiento de Infraestructura Pluvial,</t>
  </si>
  <si>
    <t>DGPE/AO/FISM054/17</t>
  </si>
  <si>
    <t>DICTAMEN OP-033-2018</t>
  </si>
  <si>
    <t>http://www.planjuarez.org/adquisiciones/DICTAMEN OP-033-2018.pdf</t>
  </si>
  <si>
    <t>OP-033-2018</t>
  </si>
  <si>
    <t>http://www.planjuarez.org/adquisiciones/OP-033-2018.pdf</t>
  </si>
  <si>
    <t>Construcción de banquetas en las siguientes vialidades: 1.- C. Santa Clara ($89,487.07), 2.- C. Sierra Maestra- C. Fidel Castro ($177,140.71), 3.- C. Arturo Álvarez ($386,656.72), 4.- Atrás Quedo la Huella ($1,060,628.95), 5.- C. Diego Lucero ($589,614.11), 6.- C. Mortero ($223,977.41) y 7.- Che Guevara ($563,210.90)</t>
  </si>
  <si>
    <t>CONSTRUCCIÓN (Banquetas)</t>
  </si>
  <si>
    <t>DGPE/OA/FISM028/18</t>
  </si>
  <si>
    <t>DICTAMEN OP-034-2018</t>
  </si>
  <si>
    <t>http://www.planjuarez.org/adquisiciones/DICTAMEN OP-034-2018.pdf</t>
  </si>
  <si>
    <t>OP-034-2018</t>
  </si>
  <si>
    <t>http://www.planjuarez.org/adquisiciones/OP-034-2018.pdf</t>
  </si>
  <si>
    <t>CONSTRUCTORA FIGOSA, S.A DE C.V.</t>
  </si>
  <si>
    <t>Construcción de banquetas en las siguientes vialidades: 1.- C. Isla Martinica ($302,894.13), 2.- C. Isla Malvinas ($177,725.39), 3.- C. Sombrerete ($377,568.43), 4.- Ramón Rayón ($208,141.78), 5.- C. Zimapan ($330,435.51), 6.- C. Isla Guadalupe ($237,646.83) y 7.- Isla Miravalles ($951,687.68)</t>
  </si>
  <si>
    <t>DGPE/OA/FISM027/18</t>
  </si>
  <si>
    <t>ACTA 9A SESIÓN</t>
  </si>
  <si>
    <t>http://www.planjuarez.org/adquisiciones/ACTA 9A SESIÓN.pdf</t>
  </si>
  <si>
    <t>DICTAMEN OP-035-2018</t>
  </si>
  <si>
    <t>http://www.planjuarez.org/adquisiciones/DICTAMEN OP-035-2018.pdf</t>
  </si>
  <si>
    <t>OP-035-2018</t>
  </si>
  <si>
    <t>http://www.planjuarez.org/adquisiciones/OP-035-2018.pdf</t>
  </si>
  <si>
    <t>Construcción de banquetas en las siguientes vialidades: 1.- C. Congrio ($263,018.25), 2.- C. Cotoalado ($224,758.34), 3.- C. Erizo de Mar ($177,289.30), 4.- Delfín ($308,433.41), 5.- C. Esturión ($284,029.63), 6.- C. Hipocampo ($445,477.03), 7.- Cangrejo (Carpa) ($941,784.78) y 8.- Huachinango ($304,692.04)</t>
  </si>
  <si>
    <t>DGPE/OA/FISM026/18</t>
  </si>
  <si>
    <t xml:space="preserve">DICTAMEN OP-125-2017
</t>
  </si>
  <si>
    <t>http://www.planjuarez.org/adquisiciones/DICTAMEN OP-125-2017.pdf</t>
  </si>
  <si>
    <t xml:space="preserve">DICTAMEN OP-125-2017 2
</t>
  </si>
  <si>
    <t>http://www.planjuarez.org/adquisiciones/DICTAMEN OP-125-2017 2.pdf</t>
  </si>
  <si>
    <t>OP-125-2017</t>
  </si>
  <si>
    <t>http://www.planjuarez.org/adquisiciones/OP-125-2017.pdf</t>
  </si>
  <si>
    <t>Trabajos de Construcción de Banquetas en: 1.- C. Maple  tramo  C. Sombrerete - C. La Junta en Col. Anapra ($384,194.59), 2.- C. Pez Martillo tramo C. Rancho Anapra - C. Arenque en Col. Anapra ($1,045,031.61) y 3.- C. Pulpo tramo C. Rancho Anapra - C. Arenque ($1,063,908.39),</t>
  </si>
  <si>
    <t xml:space="preserve">DGPE/AO/FISM047/17 DGPE/AO/FISM050/17
</t>
  </si>
  <si>
    <t xml:space="preserve">DICTAMEN OP-126-2017
</t>
  </si>
  <si>
    <t>http://www.planjuarez.org/adquisiciones/DICTAMEN OP-126-2017.pdf</t>
  </si>
  <si>
    <t xml:space="preserve">DICTAMEN OP-126-2017 2
</t>
  </si>
  <si>
    <t>http://www.planjuarez.org/adquisiciones/DICTAMEN OP-126-2017 2.pdf</t>
  </si>
  <si>
    <t>OP-126-2017</t>
  </si>
  <si>
    <t>http://www.planjuarez.org/adquisiciones/OP-126-2017.pdf</t>
  </si>
  <si>
    <t>Trabajos de Construcción de Banquetas en: 1.- C. Quimera  tramo  C. Rancho Anapra - C. Arenque en Col. Anapra. ($975,027.60), 2.- C. Raya tramo C. Esturión - C. Labro en Col. Anapra ($551,686.37) y 3.-  C. Rémora tramo C. Cangrejo - C. Ballena en Col. Anapra ($617,444.21),</t>
  </si>
  <si>
    <t xml:space="preserve">DGPE/AO/FISM047/17 DGPE/AO/FISM051/17
</t>
  </si>
  <si>
    <t>DICTAMEN OP-039-2018</t>
  </si>
  <si>
    <t>http://www.planjuarez.org/adquisiciones/DICTAMEN OP-040-2018.pdf</t>
  </si>
  <si>
    <t>OP-040-2018</t>
  </si>
  <si>
    <t>http://www.planjuarez.org/adquisiciones/OP-040-2018.pdf</t>
  </si>
  <si>
    <t>PROYECTA, DISEÑO Y CONSTRUCCIÓN, S.A. DE C.V.</t>
  </si>
  <si>
    <t>Construcción de 80 Cuartos con Baño en Zonas (ZAP)</t>
  </si>
  <si>
    <t>Construcción (80 cuartos en ZAP)</t>
  </si>
  <si>
    <t>DGPE/OA/FISM024/18</t>
  </si>
  <si>
    <t>DICTAMEN OP-041-2018</t>
  </si>
  <si>
    <t>http://www.planjuarez.org/adquisiciones/DICTAMEN OP-041-2018.pdf</t>
  </si>
  <si>
    <t>ACTA 14A SESIÓN</t>
  </si>
  <si>
    <t>http://www.planjuarez.org/adquisiciones/ACTA 14A SESIÓN.pdf</t>
  </si>
  <si>
    <t>http://www.planjuarez.org/adquisiciones/SEGUNDA CONVOCATORIA OP-038-2018 y OP-041-2018.pdf</t>
  </si>
  <si>
    <t>OP-041-2018</t>
  </si>
  <si>
    <t>http://www.planjuarez.org/adquisiciones/OP-041-2018.pdf</t>
  </si>
  <si>
    <t>ABBUD Y ASOCIADOS CONSTRUCCIONES, S.A. DE C.V.</t>
  </si>
  <si>
    <t>CONSTRUCCIÓN DE 100 CUARTOS CON BAÑO EN ZONAS (ZAP)</t>
  </si>
  <si>
    <t>Construcción (100 cuartos en ZAP)</t>
  </si>
  <si>
    <t>DICTAMEN OP-040-2018</t>
  </si>
  <si>
    <t>http://www.planjuarez.org/adquisiciones/DICTAMEN OP-042-2018.pdf</t>
  </si>
  <si>
    <t>OP-042-2018</t>
  </si>
  <si>
    <t>http://www.planjuarez.org/adquisiciones/OP-042-2018.pdf</t>
  </si>
  <si>
    <t>LAGUERA CONSTRUCCIONES, S.A. DE C.V.</t>
  </si>
  <si>
    <t>Construcción de 100 Cuartos con Baño en Zonas (ZAP)</t>
  </si>
  <si>
    <t>ACTA 10A SESIÓN</t>
  </si>
  <si>
    <t>http://www.planjuarez.org/adquisiciones/ACTA 10A SESIÓN.pdf</t>
  </si>
  <si>
    <t>DICTAMEN OP-043-2018</t>
  </si>
  <si>
    <t>http://www.planjuarez.org/adquisiciones/DICTAMEN OP-043-2018.pdf</t>
  </si>
  <si>
    <t>OP-043-2018</t>
  </si>
  <si>
    <t>http://www.planjuarez.org/adquisiciones/OP-043-2018.pdf</t>
  </si>
  <si>
    <t>AI GRUPO DESARROLLADOR Y CONSTRUCTOR, S.A. DE C.V.</t>
  </si>
  <si>
    <t>DICTAMEN OP-044-2018</t>
  </si>
  <si>
    <t>OP-044-2018</t>
  </si>
  <si>
    <t>http://www.planjuarez.org/adquisiciones/OP-044-2018.pdf</t>
  </si>
  <si>
    <t>DICTAMEN OP-045-2018</t>
  </si>
  <si>
    <t>http://www.planjuarez.org/adquisiciones/DICTAMEN OP-045-2018.pdf</t>
  </si>
  <si>
    <t>OP-045-2018</t>
  </si>
  <si>
    <t>http://www.planjuarez.org/adquisiciones/OP-045-2018.pdf</t>
  </si>
  <si>
    <t xml:space="preserve">C. FRANCISCO JAVIER ACOSTA REYES EN ASOCIACIÓN CON MBZ CONSTRUCTORA, S.A. DE C.V. </t>
  </si>
  <si>
    <t>DICTAMEN OP-046-2018</t>
  </si>
  <si>
    <t>http://www.planjuarez.org/adquisiciones/DICTAMEN OP-046-2018.pdf</t>
  </si>
  <si>
    <t>OP-046-2018</t>
  </si>
  <si>
    <t>http://www.planjuarez.org/adquisiciones/OP-046-2018.pdf</t>
  </si>
  <si>
    <t>DICTAMEN OP-047-2018</t>
  </si>
  <si>
    <t>http://www.planjuarez.org/adquisiciones/DICTAMEN OP-047-2018.pdf</t>
  </si>
  <si>
    <t>OP-047-2018</t>
  </si>
  <si>
    <t>http://www.planjuarez.org/adquisiciones/OP-047-2018.pdf</t>
  </si>
  <si>
    <t>C. LUIS TEHUITZIL HERNÁNDEZ</t>
  </si>
  <si>
    <t>DICTAMEN OP-048-2018</t>
  </si>
  <si>
    <t>http://www.planjuarez.org/adquisiciones/DICTAMEN OP-048-2018.pdf</t>
  </si>
  <si>
    <t>OP-048-2018</t>
  </si>
  <si>
    <t>http://www.planjuarez.org/adquisiciones/OP-048-2018.pdf</t>
  </si>
  <si>
    <t>DICTAMEN OP-049-2018</t>
  </si>
  <si>
    <t>http://www.planjuarez.org/adquisiciones/DICTAMEN OP-049-2018.pdf</t>
  </si>
  <si>
    <t>OP-049-2018</t>
  </si>
  <si>
    <t>http://www.planjuarez.org/adquisiciones/OP-049-2018.pdf</t>
  </si>
  <si>
    <t>CONSTRUCTORA DE OBRA Y URBANIZACIÓN, S.A. DE C.V.</t>
  </si>
  <si>
    <t xml:space="preserve">Construcción de 102 Cuartos con Baño en Zonas (ZAP), </t>
  </si>
  <si>
    <t>Construcción (102 cuartos en ZAP)</t>
  </si>
  <si>
    <t>DICTAMEN OP-050-2018</t>
  </si>
  <si>
    <t>http://www.planjuarez.org/adquisiciones/DICTAMEN OP-050-2018.pdf</t>
  </si>
  <si>
    <t>OP-050-2018</t>
  </si>
  <si>
    <t>http://www.planjuarez.org/adquisiciones/OP-050-2018.pdf</t>
  </si>
  <si>
    <t>GRUPO HAGEO, S.A. DE C.V.</t>
  </si>
  <si>
    <t>Construcción de 102 Cuartos con Baño en Zonas (ZAP)</t>
  </si>
  <si>
    <t xml:space="preserve">DICTAMEN OP-084-2017
</t>
  </si>
  <si>
    <t>http://www.planjuarez.org/adquisiciones/DICTAMEN OP-084-2017.pdf</t>
  </si>
  <si>
    <t>OP-084-2017</t>
  </si>
  <si>
    <t>http://www.planjuarez.org/adquisiciones/OP-084-2017.pdf</t>
  </si>
  <si>
    <t>Trabajos de construcción de 200 cuartos en Zonas (ZAP)</t>
  </si>
  <si>
    <t>CONSTRUCCIÓN (200 cuartos en ZAP)</t>
  </si>
  <si>
    <t>CGPE/AO/FISM043/17</t>
  </si>
  <si>
    <t xml:space="preserve">DICTAMEN OP-085-2017
</t>
  </si>
  <si>
    <t>http://www.planjuarez.org/adquisiciones/DICTAMEN OP-085-2017.pdf</t>
  </si>
  <si>
    <t>OP-085-2017</t>
  </si>
  <si>
    <t>http://www.planjuarez.org/adquisiciones/OP-085-2017.pdf</t>
  </si>
  <si>
    <t>Trabajos de construcción de 200 Cuartos en Zonas (ZAP), en el Municipio de Juárez</t>
  </si>
  <si>
    <t>DGPE/AO/FISM043/17</t>
  </si>
  <si>
    <t xml:space="preserve">DICTAMEN OP-086-2017
</t>
  </si>
  <si>
    <t>http://www.planjuarez.org/adquisiciones/DICTAMEN OP-086-2017.pdf</t>
  </si>
  <si>
    <t>OP-086-2017</t>
  </si>
  <si>
    <t>http://www.planjuarez.org/adquisiciones/OP-086-2017.pdf</t>
  </si>
  <si>
    <t>Trabajos de construcción de 200 cuartos en Zonas (ZAP), en el Municipio de Juárez</t>
  </si>
  <si>
    <t xml:space="preserve">DICTAMEN OP-087-2017
</t>
  </si>
  <si>
    <t>http://www.planjuarez.org/adquisiciones/DICTAMEN OP-087-2017.pdf</t>
  </si>
  <si>
    <t>OP-087-2017</t>
  </si>
  <si>
    <t>http://www.planjuarez.org/adquisiciones/OP-087-2017.pdf</t>
  </si>
  <si>
    <t>CONSTRUCTORA ANGLO, S.A. DE C.V.</t>
  </si>
  <si>
    <t>OP-088-2017</t>
  </si>
  <si>
    <t>http://www.planjuarez.org/adquisiciones/OP-088-2017.pdf</t>
  </si>
  <si>
    <t>DESARROLLOS ALIANZA S.A DE C.V.</t>
  </si>
  <si>
    <t>Construcción de 200 Cuartos en Zonas (ZAP)</t>
  </si>
  <si>
    <t xml:space="preserve">DICTAMEN OP-089-2017
</t>
  </si>
  <si>
    <t>http://www.planjuarez.org/adquisiciones/DICTAMEN OP-089-2017.pdf</t>
  </si>
  <si>
    <t>OP-089-2017</t>
  </si>
  <si>
    <t>http://www.planjuarez.org/adquisiciones/OP-089-2017.pdf</t>
  </si>
  <si>
    <t>OP-090-2017</t>
  </si>
  <si>
    <t>http://www.planjuarez.org/adquisiciones/OP-090-2017.pdf</t>
  </si>
  <si>
    <t xml:space="preserve">DICTAMEN OP-091-2017
</t>
  </si>
  <si>
    <t>http://www.planjuarez.org/adquisiciones/DICTAMEN OP-091-2017.pdf</t>
  </si>
  <si>
    <t>OP-091-2017</t>
  </si>
  <si>
    <t>http://www.planjuarez.org/adquisiciones/OP-091-2017.pdf</t>
  </si>
  <si>
    <t xml:space="preserve">DICTAMEN OP-092-2017
</t>
  </si>
  <si>
    <t>http://www.planjuarez.org/adquisiciones/DICTAMEN OP-092-2017.pdf</t>
  </si>
  <si>
    <t>OP-092-2017</t>
  </si>
  <si>
    <t>http://www.planjuarez.org/adquisiciones/OP-092-2017.pdf</t>
  </si>
  <si>
    <t>Trabajos de construcción de 192 cuartos en Zonas (ZAP), en el Municipio de Juárez</t>
  </si>
  <si>
    <t>CONSTRUCCIÓN (192 cuartos en ZAP)</t>
  </si>
  <si>
    <t xml:space="preserve">DICTAMEN OP-093-2017
</t>
  </si>
  <si>
    <t>http://www.planjuarez.org/adquisiciones/DICTAMEN OP-093-2017.pdf</t>
  </si>
  <si>
    <t>OP-093-2017</t>
  </si>
  <si>
    <t>http://www.planjuarez.org/adquisiciones/OP-093-2017.pdf</t>
  </si>
  <si>
    <t>Trabajos de construcción de 50 cuartos en Zonas (ZAP), en el Municipio de Juárez</t>
  </si>
  <si>
    <t>CONSTRUCCIÓN (50 cuartos en ZAP)</t>
  </si>
  <si>
    <t>DGPE/AO/FISM044/17</t>
  </si>
  <si>
    <t>OP-180-2017</t>
  </si>
  <si>
    <t>http://www.planjuarez.org/adquisiciones/OP-180-2017.pdf</t>
  </si>
  <si>
    <t>Trabajos consistentes en construcción de cuarto de 4.30 por 3.30 mts. Incluye: preliminares, cimentación, albañilería, instalación eléctrica, acabados, cancelería, carpintería y placa de edificación. Lo anterior es para la construcción de 95 cuartos en diferentes polígonos de las Zonas de Atención Prioritarias (ZAP),</t>
  </si>
  <si>
    <t>Construcción de cuartos</t>
  </si>
  <si>
    <t>DGPE/OAFISM059/17</t>
  </si>
  <si>
    <t>DICTAMEN OP-019-2018</t>
  </si>
  <si>
    <t>http://www.planjuarez.org/adquisiciones/DICTAMEN OP-019-2018.pdf</t>
  </si>
  <si>
    <t>OP-019-2018</t>
  </si>
  <si>
    <t>http://www.planjuarez.org/adquisiciones/OP-019-2018.pdf</t>
  </si>
  <si>
    <t>C. JESÚS SILVERIO CURIEL PORRAS</t>
  </si>
  <si>
    <t>Construcción de Techumbre Metalica en Escuela Preescolar Teresa de Calcuta de C. Batalla del Cerro del Grillo y C. Batalla de Albarrada,</t>
  </si>
  <si>
    <t>CONSTRUCCIÓN (TECHUMBRE)</t>
  </si>
  <si>
    <t>DGPE/OA/FISM031/18</t>
  </si>
  <si>
    <t>DICTAMEN OP-020-2018</t>
  </si>
  <si>
    <t>http://www.planjuarez.org/adquisiciones/DICTAMEN OP-020-2018.pdf</t>
  </si>
  <si>
    <t>OP-020-2018</t>
  </si>
  <si>
    <t>http://www.planjuarez.org/adquisiciones/OP-020-2018.pdf</t>
  </si>
  <si>
    <t>C. JOSÉ SOCORRO FIERRO MELÉNDEZ</t>
  </si>
  <si>
    <t xml:space="preserve">Construcción de Techumbre Metalica en Escuela Preparatoria C.E.C.Y.T. 23  de C. Margarita Flores y C. Arturo Álvarez, </t>
  </si>
  <si>
    <t xml:space="preserve">DICTAMEN OP-078-2017
</t>
  </si>
  <si>
    <t>http://www.planjuarez.org/adquisiciones/DICTAMEN OP-078-2017.pdf</t>
  </si>
  <si>
    <t>OP-078-2017</t>
  </si>
  <si>
    <t>http://www.planjuarez.org/adquisiciones/OP-078-2017.pdf</t>
  </si>
  <si>
    <t>Trabajos de construcción de techumbre metalica en Refugio para niños desamparados Esmirna de C. Barranco y c. Del Nabo, Col. Lomas de Poleo Municipio de Juárez</t>
  </si>
  <si>
    <t>Trabajos de CONSTRUCCIÓN DE TECHUMBRE metalica en Refugio para niños desamparados Esmirna de C. Barranco y c. Del Nabo, Col. Lomas de Poleo Municipio de Juárez</t>
  </si>
  <si>
    <t>DGPE/AO/FISM042/17</t>
  </si>
  <si>
    <t>DICTAMEN OP-142-2017</t>
  </si>
  <si>
    <t>http://www.planjuarez.org/adquisiciones/DICTAMEN OP-142-2017.pdf</t>
  </si>
  <si>
    <t>OP-142-2017</t>
  </si>
  <si>
    <t>http://www.planjuarez.org/adquisiciones/OP-142-2017.pdf</t>
  </si>
  <si>
    <t>MAQUINARIA Y MATERIALES DE LA FRONTERA, S.A. DE C.V.</t>
  </si>
  <si>
    <t>Trabajos de Construcción de Techumbre Metalica en Escuela Primaria Federal Mariano Escobedo de C. Lampazos entre C. J. Escobar y C. Fidel Avila, en Col. Nueva Galeana</t>
  </si>
  <si>
    <t>Construcción de Techumbre Metalica en Escuela Primaria</t>
  </si>
  <si>
    <t>DGPE/AO/FISM037/17</t>
  </si>
  <si>
    <t xml:space="preserve">DICTAMEN OP-143-2017
</t>
  </si>
  <si>
    <t>http://www.planjuarez.org/adquisiciones/DICTAMEN OP-143-2017.pdf</t>
  </si>
  <si>
    <t>OP-143-2017</t>
  </si>
  <si>
    <t>http://www.planjuarez.org/adquisiciones/OP-143-2017.pdf</t>
  </si>
  <si>
    <t>C. HILDA GUADALUPE CASTILLO NUÑEZ</t>
  </si>
  <si>
    <t>Trabajos de construcción de techumbre metalica en Telesecundaria Independencia de C. Hortencia Lión y C. Villaseñor, en Col. Kilometro 27</t>
  </si>
  <si>
    <t>Construcción de techumbre metalica en Telesecundaria</t>
  </si>
  <si>
    <t>OP-144-2017</t>
  </si>
  <si>
    <t>http://www.planjuarez.org/adquisiciones/OP-144-2017.pdf</t>
  </si>
  <si>
    <t>C. JOSÉ LUIS RODRÍGUEZ BAEZA</t>
  </si>
  <si>
    <t>Trabajos de construcción de techumbre metlica en Escuela Primaria Ismael Avalos, en C. Cereso y C. Capulines S/N, Col. Granjas Santa Elena</t>
  </si>
  <si>
    <t>Construcción de techumbre metlica en Escuela Primaria</t>
  </si>
  <si>
    <t>OP-145-2017</t>
  </si>
  <si>
    <t>http://www.planjuarez.org/adquisiciones/OP-145-2017.pdf</t>
  </si>
  <si>
    <t>Trabajos de Construcción de Techumbre Metalica en Jardín de Niños María Edmee Álvarez de C. Cereso y C. Nogalera S/N, en Col. Granjas Santa Elena</t>
  </si>
  <si>
    <t>Construcción de Techumbre Metalica en Jardín de Niños</t>
  </si>
  <si>
    <t xml:space="preserve">DICTAMEN OP-146-2017
</t>
  </si>
  <si>
    <t>http://www.planjuarez.org/adquisiciones/DICTAMEN OP-146-2017.pdf</t>
  </si>
  <si>
    <t>OP-146-2017</t>
  </si>
  <si>
    <t>http://www.planjuarez.org/adquisiciones/OP-146-2017.pdf</t>
  </si>
  <si>
    <t>Trabajos de construcción de techumbre metalica en Escuela Primaria Educando a la Niñez de C. Canutillo No. 2430, en Col. Sara Lugo</t>
  </si>
  <si>
    <t>Construcción de techumbre metalica en Escuela Primaria</t>
  </si>
  <si>
    <t xml:space="preserve">DICTAMEN OP-147-2017
</t>
  </si>
  <si>
    <t>http://www.planjuarez.org/adquisiciones/DICTAMEN OP-147-2017.pdf</t>
  </si>
  <si>
    <t>OP-147-2017</t>
  </si>
  <si>
    <t>http://www.planjuarez.org/adquisiciones/OP-147-2017.pdf</t>
  </si>
  <si>
    <t>Trabajos de Construcción de Techumbre Metalica en Jardín de Niños Pedro Guillen (Pedro de Lille Aizpuru) de C. Berrendo No. 11623, en Col. Granjas de Desierto</t>
  </si>
  <si>
    <t>OP-156-2017</t>
  </si>
  <si>
    <t>http://www.planjuarez.org/adquisiciones/OP-156-2017.pdf</t>
  </si>
  <si>
    <t>Trabajos de construcción de techumbre metálica en el Jardin de Niños Bertha Bonblumer,  en calle Isla Alacrán S/N, en la colonia Ampliación Fronteriza</t>
  </si>
  <si>
    <t>Construcción de techumbre</t>
  </si>
  <si>
    <t>DGPE/AO/FISM057/17</t>
  </si>
  <si>
    <t xml:space="preserve">DICTAMEN OP-167-2017
</t>
  </si>
  <si>
    <t>http://www.planjuarez.org/adquisiciones/DICTAMEN OP-167-2017.pdf</t>
  </si>
  <si>
    <t>OP-167-2017</t>
  </si>
  <si>
    <t>http://www.planjuarez.org/adquisiciones/OP-167-2017.pdf</t>
  </si>
  <si>
    <t>MB CONSTRUYE VERDE, S.A. DE C.V.</t>
  </si>
  <si>
    <t>Trabajos de rehabilitación de techumbre en el edificio de Sindicatura y Tránsito Munisipal consistentes en reposiciónn de techumbre, refuerzos y trabajos finales, en esta ciudad.</t>
  </si>
  <si>
    <t>Rehabilitación de techumbre en el edificio de Sindicatura y Tránsito Munisipal</t>
  </si>
  <si>
    <t>DGPE/OA222/17</t>
  </si>
  <si>
    <t>OP-175-2017</t>
  </si>
  <si>
    <t>http://www.planjuarez.org/adquisiciones/OP-175-2017.pdf</t>
  </si>
  <si>
    <t>Trabajos de impermeabilización de Guardería Sauzal, en calle José Villagrán y calle Lázaro Cárdenas S/N, del Ejido El Sauzal</t>
  </si>
  <si>
    <t>Impermeabilización</t>
  </si>
  <si>
    <t>DGPE/OA252/17</t>
  </si>
  <si>
    <t>OP-016-2018</t>
  </si>
  <si>
    <t>http://www.planjuarez.org/adquisiciones/OP-016-2018.pdf</t>
  </si>
  <si>
    <t>C. GERARDO ARTURO SAMANIEGO SÁENZ</t>
  </si>
  <si>
    <t>Trabajos consistentes en: Imágen urbana, mampostería y retorno, lo antes mencionado es para la rehabilitación de muros de mampostería, reja y retorno, en la Av. Heróico Colegio Militar, tramo Calle Mocteuma a Av. Rafael Pérez Serna,</t>
  </si>
  <si>
    <t>CONTRUCCIÓN (MAMPOSTERÍA)</t>
  </si>
  <si>
    <t>CONSTRUCCIÓN (VARIOS)</t>
  </si>
  <si>
    <t>DGPE/OA/108/18 DGPE/OAM004/18</t>
  </si>
  <si>
    <t>OP-017-2018</t>
  </si>
  <si>
    <t>http://www.planjuarez.org/adquisiciones/OP-017-2018.pdf</t>
  </si>
  <si>
    <t>Construcción de cancha de usos múltiples en Escuela Federal Luis Donaldo Colosio, ubicada en Calle Manantial de las Flores S/N, de Fracc. Los Ojitos ($406,831.48) y los trabajos de construcción de muro de Mampostería en Escuela Primaria Ismael Avalos Muñoz, ubicada en calle Cerezo y Calle Capulines, de la Col. Granjas Santa Elena ($343,952.19)</t>
  </si>
  <si>
    <t>CONSTRUCCIÓN (CANCHA Y MAMPOSTERÍA)</t>
  </si>
  <si>
    <t>FONDO DE INVERSIÓN MUNICIPAL (IMD) Y FONDO DE INFRAESTRUCTURA SOCIAL MUNICIPAL (FISM)</t>
  </si>
  <si>
    <t>DGPE/OA127/18 DGPE/OA/FISM031/18</t>
  </si>
  <si>
    <t>DICTAMEN OP-021-2018</t>
  </si>
  <si>
    <t>http://www.planjuarez.org/adquisiciones/DICTAMEN OP-021-2018.pdf</t>
  </si>
  <si>
    <t>OP-021-2018</t>
  </si>
  <si>
    <t>http://www.planjuarez.org/adquisiciones/OP-021-2018.pdf</t>
  </si>
  <si>
    <t>Construcción de Barda Perimetral en Escuela Primaria Federal Arnoldo Cabada de la O de C. Tierra Victoriosa y C. Refugio Herrera Hernández, en Col.Km. 29 del munciio de Juárez, Chihuahua</t>
  </si>
  <si>
    <t>CONSTRUCCIÓN (BARDA PERIMETRAL)</t>
  </si>
  <si>
    <t>LO-808037996-E27-2017</t>
  </si>
  <si>
    <t>http://www.planjuarez.org/adquisiciones/LO-808037996-E27-2017.pdf</t>
  </si>
  <si>
    <t>OP-031-2017</t>
  </si>
  <si>
    <t>http://www.planjuarez.org/adquisiciones/OP-031-2017.pdf</t>
  </si>
  <si>
    <t>Trabajos de rehabilitación del Gimnasio Municipal Bertha Chiu ubicado entre C. Morelia y C. Mitla de la Col. Lino Vargas,</t>
  </si>
  <si>
    <t>PROGRAMA DE DESARROLLO REGIONAL (PDR)</t>
  </si>
  <si>
    <t>2017-PDR17-A-0061</t>
  </si>
  <si>
    <t>SE MODIFICÓ LA CLÁUSULA PRIMERA-OBJETO DEL CONTRATO, SEGUNDA-MONTO DEL CONTRATO Y OCTAVA-GARANTÍAS</t>
  </si>
  <si>
    <t>OP-031-2017 CONVENIO MODIFICATORIO</t>
  </si>
  <si>
    <t>http://www.planjuarez.org/adquisiciones/OP-031-2017 CM.pdf</t>
  </si>
  <si>
    <t>LO-808037996-E28-2017</t>
  </si>
  <si>
    <t>http://www.planjuarez.org/adquisiciones/LO-808037996-E28-2017.pdf</t>
  </si>
  <si>
    <t>OP-032-2017</t>
  </si>
  <si>
    <t>http://www.planjuarez.org/adquisiciones/OP-032-2017.pdf</t>
  </si>
  <si>
    <t>DG INGENIERIA CONSTRUCTIVA, S. A. DE C. V.</t>
  </si>
  <si>
    <t>Trabajos de rehabilitación del Gimnasio Municipal Enrique "Kiki" Romero ubicado entre C. Codorniz y Av. De los Aztecas de la Col. Azteca,</t>
  </si>
  <si>
    <t>OP-032-2017 CONVENIO MODIFICATORIO</t>
  </si>
  <si>
    <t>http://www.planjuarez.org/adquisiciones/OP-032-2017 CM.pdf</t>
  </si>
  <si>
    <t xml:space="preserve">DICTAMEN OP-053-2017
</t>
  </si>
  <si>
    <t>http://www.planjuarez.org/adquisiciones/DICTAMEN OP-053-2017.pdf</t>
  </si>
  <si>
    <t>OP-053-2017</t>
  </si>
  <si>
    <t>http://www.planjuarez.org/adquisiciones/OP-053-2017.pdf</t>
  </si>
  <si>
    <t>Trabajos consistentes en: Preliminares, impermeabilización, herrería y cancelería, acabados, clima, anuncio y letrero luminoso, mamparas, albañilería. Todo lo antes mencionado es para la adaptación de la Sala de Arte Germán Valdés "Tin Tan",</t>
  </si>
  <si>
    <t>CONSTRUCCIÓN (Sala de Arte Germán Valdés "Tin Tan")</t>
  </si>
  <si>
    <t>DGPE/OA114/17</t>
  </si>
  <si>
    <t xml:space="preserve">DICTAMEN OP-054-2017
</t>
  </si>
  <si>
    <t>http://www.planjuarez.org/adquisiciones/DICTAMEN OP-054-2017.pdf</t>
  </si>
  <si>
    <t>OP-054-2017</t>
  </si>
  <si>
    <t>http://www.planjuarez.org/adquisiciones/_OP-054-2017.pdf</t>
  </si>
  <si>
    <t>Trabajos de remodelación en Gimnasio Ignacio Chavira, en el Municipio de Juárez</t>
  </si>
  <si>
    <t>PROGRAMA DE DESARROLLO-COORDINACIÓN CON MUNICIPIOS 2017</t>
  </si>
  <si>
    <t>2017-PRODEM17-AM-0002</t>
  </si>
  <si>
    <t>SE MODIFICÓ LA CLÁUSULA PRIMERA-OBJETO DEL CONTRATO, SEGUNDA-MONTO DEL CONTRATO</t>
  </si>
  <si>
    <t>OP-054-2017 CONVENIO MODIFICATORIO</t>
  </si>
  <si>
    <t>http://www.planjuarez.org/adquisiciones/OP-054-2017 CM.pdf</t>
  </si>
  <si>
    <t>OP-055-2017</t>
  </si>
  <si>
    <t>http://www.planjuarez.org/adquisiciones/OP-055-2017.pdf</t>
  </si>
  <si>
    <t>CONSTRUPOSA, S.A. DE C.V.</t>
  </si>
  <si>
    <t>Remodelación del Gimnasio Moroco, consistentes en preliminares, albañilería, instalación eléctrica y equipo</t>
  </si>
  <si>
    <t>2017-PRODEM17-A-0006 2017-PRODEM17-A-0002</t>
  </si>
  <si>
    <t>DICTAMEN OP-057-2018</t>
  </si>
  <si>
    <t>http://www.planjuarez.org/adquisiciones/DICTAMEN OP-057-2018.pdf</t>
  </si>
  <si>
    <t>OP-057-2018</t>
  </si>
  <si>
    <t>http://www.planjuarez.org/adquisiciones/OP-057-2018.pdf</t>
  </si>
  <si>
    <t>Construcción con los siguientes conceptos: Preliminares, Rampas, y firmes, Bebedero y accesorios, todo lo antes mencionado es para la construcción de Rampas en la Esc. Sec. Tec. No. 55, en C. Nueva Zelanda y C. Cien Fuegos de Col. Oasis</t>
  </si>
  <si>
    <t>Construcción (rampas y bebederos)</t>
  </si>
  <si>
    <t>DGPE/OA134/18</t>
  </si>
  <si>
    <t xml:space="preserve">DICTAMEN OP-082-2017
</t>
  </si>
  <si>
    <t>http://www.planjuarez.org/adquisiciones/DICTAMEN OP-082-2017.pdf</t>
  </si>
  <si>
    <t>OP-082-2017</t>
  </si>
  <si>
    <t>http://www.planjuarez.org/adquisiciones/OP-082-2017.pdf</t>
  </si>
  <si>
    <t>Trabajos de construcción de espacio destinado al Programa Rescate y Adopción de Mascotas (R.A.M.M.I.), en el Chamizal a un costado de la Dirección de Parques y Jardines del Municipio de Juárez</t>
  </si>
  <si>
    <t>Construcción Rescate y Adopción de Mascotas (R.A.M.M.I.)</t>
  </si>
  <si>
    <t>DGPE/AO124/17</t>
  </si>
  <si>
    <t>OP-102-2017</t>
  </si>
  <si>
    <t>http://www.planjuarez.org/adquisiciones/OP-102-2017.pdf</t>
  </si>
  <si>
    <t>SERVICIOS DE INGENIERÍA ELÉCTRICA Y CONSTRUCCIÓN, S.A. DE C.V.</t>
  </si>
  <si>
    <t>Trabajos de construcción de Gimnasio Comunitario ''El Mezquital'' de C. Verbena y C. Romerillo , en Col. El Mezquital</t>
  </si>
  <si>
    <t>PROGRAMA DE FORTALECIMIENTO FINANCIERO (FORTAFIN) 2017</t>
  </si>
  <si>
    <t>DGPE/279/2017</t>
  </si>
  <si>
    <t>2017-FORTAFIN17-A-0001</t>
  </si>
  <si>
    <t>LO-808037996-E60-2017</t>
  </si>
  <si>
    <t>http://www.planjuarez.org/adquisiciones/LO-808037996-E60-2017.pdf</t>
  </si>
  <si>
    <t>OP-105-2017</t>
  </si>
  <si>
    <t>http://www.planjuarez.org/adquisiciones/OP-105-2017.pdf</t>
  </si>
  <si>
    <t>CPA CONSTRUCCIONES PROYECTOS Y ASESORÍAS, S.A. DE C.V.</t>
  </si>
  <si>
    <t>Trabajos de Construcción de Cicloruta en el Centro Histórico</t>
  </si>
  <si>
    <t>FONDO FRONTERAS (FRONTERAS)</t>
  </si>
  <si>
    <t>2017-FONDOFRONTERAS17-A-0004</t>
  </si>
  <si>
    <t>LO-808037996-E61-2017</t>
  </si>
  <si>
    <t>http://www.planjuarez.org/adquisiciones/LO-808037996-E61-2017.pdf</t>
  </si>
  <si>
    <t>OP-106-2017</t>
  </si>
  <si>
    <t>http://www.planjuarez.org/adquisiciones/OP-106-2017.pdf</t>
  </si>
  <si>
    <t>Trabajos de Adaptación de corredores en el Centro Histórico, (incluye Andadores Peatonales, Construcción de Edificio Municipal y Módulo de Baños),</t>
  </si>
  <si>
    <t>CONSTRUCCIÓN (Corredores en el Centro Histórico)</t>
  </si>
  <si>
    <t>2017-FONDOFRONTERAS17-A-0005</t>
  </si>
  <si>
    <t>LO-808037996-E62-2017</t>
  </si>
  <si>
    <t>http://www.planjuarez.org/adquisiciones/LO-808037996-E62-2017.pdf</t>
  </si>
  <si>
    <t>OP-107-2017</t>
  </si>
  <si>
    <t>http://www.planjuarez.org/adquisiciones/OP-107-2017.pdf</t>
  </si>
  <si>
    <t>Trabajos de construcción de aulas y oficinas para atención a migrantes en el "Chamizal",</t>
  </si>
  <si>
    <t>CONSTRUCCIÓN (atención a migrantes en el "Chamizal")</t>
  </si>
  <si>
    <t>2017-FONDOFRONTERAS17-A-0011</t>
  </si>
  <si>
    <t>OP-112-2017</t>
  </si>
  <si>
    <t>http://www.planjuarez.org/adquisiciones/OP-112-2017.pdf</t>
  </si>
  <si>
    <t>URBANIZACIONES Y CONSTRUCCIONES BCH, S.A. DE C.V.</t>
  </si>
  <si>
    <t>Trabajos de construcción de Comedor Comunitario, en C. General Marcelo Caraveo entre, C. Francisco Escarcega y C. Rosarito, Col. Ampliación Fronteriza</t>
  </si>
  <si>
    <t>DGPE/AO/FISM041/17</t>
  </si>
  <si>
    <t>OP-113-2017</t>
  </si>
  <si>
    <t>http://www.planjuarez.org/adquisiciones/OP-113-2017.pdf</t>
  </si>
  <si>
    <t>Trabajos de construcción de Comedor Comunitario, eb C. Santa Elena y c. Villa Unión, Col. Ladrillera</t>
  </si>
  <si>
    <t>OP-114-2017</t>
  </si>
  <si>
    <t>http://www.planjuarez.org/adquisiciones/OP-114-2017.pdf</t>
  </si>
  <si>
    <t>Trabajos de construcción de Comedor Comunitario, en Avenida David Herrera Jordán entre C. Gardenias y Blvd. Bernardo Norzagaray, Col. Bellavista</t>
  </si>
  <si>
    <t>OP-120-2017</t>
  </si>
  <si>
    <t>http://www.planjuarez.org/adquisiciones/OP-120-2017.pdf</t>
  </si>
  <si>
    <t xml:space="preserve">Trabajos consistentes en: preliminares, albañilería y acabados, montaje y anclaje metálico, placa conmemorativa, alumbrado y limpieza. Lo antes mencionado es para la construcción de base y/o pedestal para la escultura "Toribio Ortega", en la Glorieta de la intersección del Eje Vial Juan Gabriel, carretera a Casas Grandes y Periférico Camino Real del municicpio de Juárez, Chih.
</t>
  </si>
  <si>
    <t xml:space="preserve">CONSTRUCCIÓN (PLACA CONMEMORATIVA)
</t>
  </si>
  <si>
    <t>DGPE/OA146/17</t>
  </si>
  <si>
    <t>DICTAMEN OP-139-2017</t>
  </si>
  <si>
    <t>http://www.planjuarez.org/adquisiciones/DICTAMEN OP-139-2017.pdf</t>
  </si>
  <si>
    <t>OP-139-2017</t>
  </si>
  <si>
    <t>http://www.planjuarez.org/adquisiciones/OP-139-2017.pdf</t>
  </si>
  <si>
    <t>Trabajos de Rehabilitación de Daños Ocasionados por las Lluvias, en el municipio de Juárez, Chihuahua.</t>
  </si>
  <si>
    <t>Rehabilitación de Daños Ocasionados por las Lluvias</t>
  </si>
  <si>
    <t>DGPE/AO171/17 DGPE/OM023/17</t>
  </si>
  <si>
    <t>DICTAMEN OP-141-2017</t>
  </si>
  <si>
    <t>http://www.planjuarez.org/adquisiciones/DICTAMEN OP-141-2017.pdf</t>
  </si>
  <si>
    <t>OP-141-2017</t>
  </si>
  <si>
    <t>http://www.planjuarez.org/adquisiciones/OP-141-2017.pdf</t>
  </si>
  <si>
    <t>Trabajos de Construcción de Cubierta Metálica y Reposición de Firme de Cancha en Esc. Prim. Fed. Pascual Orozco ubicada en C. Hermanos Soler No. 2880, en Col. Municipio Libre</t>
  </si>
  <si>
    <t>Construcción de Cubierta Metálica y Reposición de Firme de Cancha en Esc. Prim</t>
  </si>
  <si>
    <t>DGPE/AO192//17</t>
  </si>
  <si>
    <t>OP-148-2017</t>
  </si>
  <si>
    <t>http://www.planjuarez.org/adquisiciones/OP-148-2017.pdf</t>
  </si>
  <si>
    <t>Trabajos consistentes en construcción (Suministro, colocación, instalación y montaje) de cubierta malla-sombra en el Centro Comunitario Francisco I. Madero en C. Juan Balderas y C. Porfirio Parra, de la Col. Francisco I. Madero</t>
  </si>
  <si>
    <t>CONSTRUCCIÓN (MALLA-SOMBRA)</t>
  </si>
  <si>
    <t>DGPE/AO160//17</t>
  </si>
  <si>
    <t>OP-149-2017</t>
  </si>
  <si>
    <t>http://www.planjuarez.org/adquisiciones/OP-149-2017.pdf</t>
  </si>
  <si>
    <t>CONSTRUCCIONES Y DISEÑOS ECO, S.A. DE C. V.</t>
  </si>
  <si>
    <t>Trabajos de construccion con los siguientes conceptos: Obra Civil, Albañilería, Impermeabilización en Frío, Cubierta Metálica, Instalación Hidrosanitaria, Instalación Eléctrica, Herrería y Cancelería, Acabados, para la Construcción de Centro Comunitario "Mezquital Etapa 2", en la Col. El Mezquital</t>
  </si>
  <si>
    <t>CONSTRUCCIÓN (Centro Comunitario "Mezquital Etapa 2")</t>
  </si>
  <si>
    <t>PROGRAMA DE FORTALECIMIENTO FINANCIERO 2017</t>
  </si>
  <si>
    <t>2017-FORTAFIN-A-0023</t>
  </si>
  <si>
    <t>DICTAMEN OP-150-2017</t>
  </si>
  <si>
    <t>http://www.planjuarez.org/adquisiciones/DICTAMEN OP-150-2017.pdf</t>
  </si>
  <si>
    <t>OP-150-2017</t>
  </si>
  <si>
    <t>http://www.planjuarez.org/adquisiciones/OP-150-2017.pdf</t>
  </si>
  <si>
    <t>VQ CONSTRUCCIONES Y MANTENIMIENTO, S.A. DE C. V.</t>
  </si>
  <si>
    <t>Trabajos de Remodelación del Gimnasio Ignacio Allende,</t>
  </si>
  <si>
    <t>PDR17-A-0089</t>
  </si>
  <si>
    <t>OP-153-2017</t>
  </si>
  <si>
    <t>http://www.planjuarez.org/adquisiciones/OP-153-2017.pdf</t>
  </si>
  <si>
    <t>Trabajos de electrificación de Gimnasio Valle de Santiago calle Refugio Herera y calle Tierra Victoriosa S/N, colonia Kilometro 29</t>
  </si>
  <si>
    <t>DGPE/AO155/17</t>
  </si>
  <si>
    <t>ACTA</t>
  </si>
  <si>
    <t>http://www.planjuarez.org/adquisiciones/ACTA.pdf</t>
  </si>
  <si>
    <t>DICTAMEN OP-158-2017</t>
  </si>
  <si>
    <t>http://www.planjuarez.org/adquisiciones/DICTAMEN OP-158-2017.pdf</t>
  </si>
  <si>
    <t>OP-158-2017</t>
  </si>
  <si>
    <t>http://www.planjuarez.org/adquisiciones/OP-158-2017.pdf</t>
  </si>
  <si>
    <t>CONSTRUCTORA ELÉCTRICA FER, S.A. DE C.V.</t>
  </si>
  <si>
    <t>Construccion de comedor comunitario Ladrillera en C. Santa Elena y C. Villa Unión, Col. Ladrillera</t>
  </si>
  <si>
    <t>DGPE/AO/FISM005/17; DGPE/AO/FISM041/17</t>
  </si>
  <si>
    <t>DICTAMEN OP-159-2017</t>
  </si>
  <si>
    <t>http://www.planjuarez.org/adquisiciones/DICTAMEN OP-159-2017.pdf</t>
  </si>
  <si>
    <t>OP-159-2017</t>
  </si>
  <si>
    <t>http://www.planjuarez.org/adquisiciones/OP-159-2017.pdf</t>
  </si>
  <si>
    <t>Trabajos de comedor comunitario La Montada en C. Navola S/N, Col. Ampliación Fronteriza</t>
  </si>
  <si>
    <t>DGPE/AO/FISM058/17; DGPE/AO/FISM004/17</t>
  </si>
  <si>
    <t>DICTAMEN OP-160-2017</t>
  </si>
  <si>
    <t>http://www.planjuarez.org/adquisiciones/DICTAMEN OP-160-2017.PDF</t>
  </si>
  <si>
    <t>OP-160-2017</t>
  </si>
  <si>
    <t>http://www.planjuarez.org/adquisiciones/OP-160-2017.pdf</t>
  </si>
  <si>
    <t>Trabajos de construcción de Puente Peatonal, en Av. 16 de Septiembre y calle Santiago, el Col. Felipe Ángeles,</t>
  </si>
  <si>
    <t>DGPE/AO/AO254/17</t>
  </si>
  <si>
    <t>OP-161-2017</t>
  </si>
  <si>
    <t>http://www.planjuarez.org/adquisiciones/OP-161-2017.pdf</t>
  </si>
  <si>
    <t>Trabajos de rehabilitación de baños y gimnasio, se pretende realizar en el Gimnasio Josue Neri Santos, en calle Profesora María Martínez S/N, Zona Centro, del Municicpio de Juárez Chihuahua.</t>
  </si>
  <si>
    <t>DGPE/OA216/17</t>
  </si>
  <si>
    <t>OP-162-2017</t>
  </si>
  <si>
    <t>http://www.planjuarez.org/adquisiciones/OP-162-2017.pdf</t>
  </si>
  <si>
    <t>Trabajos de movimiento y apile de material de escombro por medios mecánicos, entre calle Constitución y Av. Vicente Guerrero</t>
  </si>
  <si>
    <t>DGPE/OA/245/17</t>
  </si>
  <si>
    <t>OP-163-2017</t>
  </si>
  <si>
    <t>http://www.planjuarez.org/adquisiciones/OP-163-2017.pdf</t>
  </si>
  <si>
    <t>Trabajos de rehabilitación de la Estancia del Adulto Mayor, "El Sauzal" en C. Lázaro Cárdenas y C. José Villagrán en Ejido El Sauzal ($53,623.93) y trabajos de rehabilitación del edificio de respuesta inmediata 066 (CERI) consistentes en la impermeabilización a base de sellos, elastomerico y aislante, en Av. Valle del Cedro No. 578, de la Col. Morelos II ($535,124.40)</t>
  </si>
  <si>
    <t>DGPE/OA157/17 DGPE/OA/230/17</t>
  </si>
  <si>
    <t>OP-164-2017</t>
  </si>
  <si>
    <t>http://www.planjuarez.org/adquisiciones/OP-164-2017.pdf</t>
  </si>
  <si>
    <t>Trabajos de cimentación en "El Punto" en Av. Heroico Colegio Militar s/n</t>
  </si>
  <si>
    <t>CONSTRUCCIÓN ("El Punto" en Av. Heroico Colegio Militar)</t>
  </si>
  <si>
    <t>DGPE/OA215/17</t>
  </si>
  <si>
    <t>OP-165-2017</t>
  </si>
  <si>
    <t>http://www.planjuarez.org/adquisiciones/OP-165-2017.pdf</t>
  </si>
  <si>
    <t>Trabajos consistentes en: Acabados, Cancelería, Carpintería y Herrería, Instalaciones hidrosanitarias, Instalación Eléctrica, Clima y Limpieza, lo antes mencionado de oficinas administrativas de la feria (Área Alumbrado) ubicadas en la Plaza de la X, Monumento a la Mexicanidad</t>
  </si>
  <si>
    <t>CONSTRUCCIÓN (Oficinas administrativas de la feria)</t>
  </si>
  <si>
    <t>DGPE/OA244/17</t>
  </si>
  <si>
    <t>OP-166-2017</t>
  </si>
  <si>
    <t>http://www.planjuarez.org/adquisiciones/OP-166-2017.pdf</t>
  </si>
  <si>
    <t>Trabajos adicionales al área de regidores, en el tercer piso de la unidad administrativa Benito Juárez, en Av. Francisco Villa No. 950, norte del Municipio de Juárez, Chihuahua.</t>
  </si>
  <si>
    <t>DGPE/OA243/17</t>
  </si>
  <si>
    <t>LO-808037996-E66-2017</t>
  </si>
  <si>
    <t>http://www.planjuarez.org/adquisiciones/LO-808037996-E66-2017.PDF</t>
  </si>
  <si>
    <t>OP-168-2017</t>
  </si>
  <si>
    <t>http://www.planjuarez.org/adquisiciones/OP-168-2017.pdf</t>
  </si>
  <si>
    <t>Trabajos de construcción del Deportivo "Centenario de la Constitución", en la colonia  16 de Septiembre</t>
  </si>
  <si>
    <t>DGPE/1160/17</t>
  </si>
  <si>
    <t>OP-173-2017</t>
  </si>
  <si>
    <t>http://www.planjuarez.org/adquisiciones/OP-173-2017.pdf</t>
  </si>
  <si>
    <t>Trabajos de construcción de caseta y tejaban metálico en estacionamiento de Operadora Municipal de Estacionamientos, en Blvd. Norzagaray S/N,</t>
  </si>
  <si>
    <t>DGPE/OA250/17</t>
  </si>
  <si>
    <t>OP-174-2017</t>
  </si>
  <si>
    <t>http://www.planjuarez.org/adquisiciones/OP-174-2017.pdf</t>
  </si>
  <si>
    <t>Trabajos de readaptación y remodelación en áreas del Centro de Recuperación Cívica Total CERECITO Segunda Etapa, en Blvd. Norzagaray S/N</t>
  </si>
  <si>
    <t>Remodelación de CERECITO</t>
  </si>
  <si>
    <t>DGPE/OA249/17</t>
  </si>
  <si>
    <t>OP-176-2017</t>
  </si>
  <si>
    <t>http://www.planjuarez.org/adquisiciones/OP-176-2017.pdf</t>
  </si>
  <si>
    <t>Trabajos de rehabilitación de cocina-comedor en Escuela Primaria Federal Arnoldo Cabada de la O, en C. Refugio Herrera y C. Tierra Victoriosa S/N, en la colonia Km 29</t>
  </si>
  <si>
    <t>Rehabilitación de comedor</t>
  </si>
  <si>
    <t>DGPE/OA251/17</t>
  </si>
  <si>
    <t>LO-808037996-E72-2017</t>
  </si>
  <si>
    <t>http://www.planjuarez.org/adquisiciones/LO-808037996-E72-2017.PDF</t>
  </si>
  <si>
    <t>ACTA LO-808037996-E72-2017</t>
  </si>
  <si>
    <t>http://www.planjuarez.org/adquisiciones/ACTA LO-808037996-E72-2017.pdf</t>
  </si>
  <si>
    <t>OP-177-2017</t>
  </si>
  <si>
    <t>http://www.planjuarez.org/adquisiciones/OP-177-2017.pdf</t>
  </si>
  <si>
    <t>GDC DIFUSION CIENTIFICA, S.A. DE C.V.</t>
  </si>
  <si>
    <t>Trabajos de construcción del Espacio Cultural con Biblioteca Cilíndrica en Forma de Avión</t>
  </si>
  <si>
    <t>Construcción de espacio cultural-biblioteca</t>
  </si>
  <si>
    <t>FONDO PARA EL FORTALECIMIENTO DE LA INFRAESTRUCTURA ESTATAL Y MUNICIPAL 2017</t>
  </si>
  <si>
    <t>DGPE/1161/2017</t>
  </si>
  <si>
    <t>DICTAMEN OP-179-2017</t>
  </si>
  <si>
    <t>http://www.planjuarez.org/adquisiciones/DICTAMEN OP-179-2017.pdf</t>
  </si>
  <si>
    <t>OP-179-2017</t>
  </si>
  <si>
    <t>http://www.planjuarez.org/adquisiciones/OP-179-2017.pdf</t>
  </si>
  <si>
    <t>Trabajos de construcción con los siguientes conceptos: Terracerías, Pavimento, Albañilería, y Cancha de futbol; lo antes mencionado es para la obra denominada "Pista de Atletismo  Semi Profesional" en la Escuela Primaria General Pascual Ortíz Rubio, ubicada en Calle Neptuno y Ave. Ejercito Nacional en Col. Satelite</t>
  </si>
  <si>
    <t>CONSTRUCCIÓN DE PISTA DE ATLETISMO</t>
  </si>
  <si>
    <t>DGPE/OA258/17</t>
  </si>
  <si>
    <t>OP-273-2016</t>
  </si>
  <si>
    <t>http://www.planjuarez.org/adquisiciones/OP-273-2016.pdf</t>
  </si>
  <si>
    <t>CONSTRUCCIÓN DE CENTRO COMUNITARIO ''EL MEZQUITAL'', UBICADO EN CALLE ACACIAS Y AV. MEZQUITAL, EN LA COLONIA EL MEZQUITAL, EN EL MUNICIPIO DE JUÁREZ, CHIHUAHUA</t>
  </si>
  <si>
    <t>CONSTRUCCIÓN (Centro Comunitario)</t>
  </si>
  <si>
    <t>PROGRAMA DE FORTALECIMIENTO FINANCIERO 2016, OFICIO 2016-FORTAFIN16-A-003</t>
  </si>
  <si>
    <t>OP-274-2016</t>
  </si>
  <si>
    <t>http://www.planjuarez.org/adquisiciones/OP-274-2016.pdf</t>
  </si>
  <si>
    <t>CONSTRUCCIÓN DE CENTRO COMUNITARIO ''PLUTARCO ELÍAS CALLES'', UBICADO EN LA CALLE ISLA CURAZAOO Y CALLE ISLA TOLCAYUCA, EN LA COLONIA PLUTARCO ELÍAS CALLES, EN EL MUNICIPIO DE JUÁREZ, CHIHUAHUA</t>
  </si>
  <si>
    <t>PROGRAMA DE FORTALECIMIENTO FINANCIERO 2016, OFICIO 2016-FORTAFIN16-A-0063</t>
  </si>
  <si>
    <t>LO-808037996-E16-2017</t>
  </si>
  <si>
    <t>http://www.planjuarez.org/adquisiciones/LO-808037996-E16-2017.pdf</t>
  </si>
  <si>
    <t>OP-020-2017</t>
  </si>
  <si>
    <t>http://www.planjuarez.org/adquisiciones/OP-020-2017.pdf</t>
  </si>
  <si>
    <t>C. ARTURO DÁVILA DOZAL</t>
  </si>
  <si>
    <t>Trabajos de rehabilitación de los siguientes parques: 1. Parque Parajes de Oriente ($851,547.87) ubicado entre C. Custodio de la República y C. Desierto de Kavir de la Col. Parajes de Oriente; y 2. Parque Riveras del Bravo Etapa VIII ($851,547.87) ubicado entre C. Rivera de la Pradera y C. Rivera del Rojo de la Col. Riveras del Bravo Etapa VIII,</t>
  </si>
  <si>
    <t>Rehabilitación de parques</t>
  </si>
  <si>
    <t>2017-PDR17-A-0062</t>
  </si>
  <si>
    <t>LO-808037996-E17-2017</t>
  </si>
  <si>
    <t>http://www.planjuarez.org/adquisiciones/LO-808037996-E17-2017.pdf</t>
  </si>
  <si>
    <t>OP-021-2017</t>
  </si>
  <si>
    <t>http://www.planjuarez.org/adquisiciones/OP-021-2017.pdf</t>
  </si>
  <si>
    <t>Trabajos de rehabilitación del Parque Fronteriza ubicado entre C. Chiapas y C. Mariano Escobedo de la Col. Fronteriza,</t>
  </si>
  <si>
    <t>LO-808037996-E18-2017</t>
  </si>
  <si>
    <t>http://www.planjuarez.org/adquisiciones/LO-808037996-E18-2017.pdf</t>
  </si>
  <si>
    <t>OP-022-2017</t>
  </si>
  <si>
    <t>http://www.planjuarez.org/adquisiciones/OP-022-2017.pdf</t>
  </si>
  <si>
    <t>GEYSER, S.A. DE C.V.</t>
  </si>
  <si>
    <t>Trabajos de rehabilitación del Parque Morelos IV ubicado entre C. Fortín de la Soledad y Amayuca de la Col. Morelos IV,</t>
  </si>
  <si>
    <t>LO-808037996-E19-2017</t>
  </si>
  <si>
    <t>http://www.planjuarez.org/adquisiciones/LO-808037996-E19-2017.pdf</t>
  </si>
  <si>
    <t>OP-023-2017</t>
  </si>
  <si>
    <t>http://www.planjuarez.org/adquisiciones/OP-023-2017.pdf</t>
  </si>
  <si>
    <t>Trabajos de rehabilitación de los siguientes parques: 1. Parque María Martínez ubicado entre C. María Teresa Rojas y C. María Arias Bernal de la Col. María Martínez ($836,317.19); y 2. Parque Urbi Villa del Campo ubicado entre C. Monte Aragón y C. Campos de la Selva, de la Col. Urbi Villa del Campo ($743,302.03)</t>
  </si>
  <si>
    <t>OP-023-2017 CONVENIO MODIFICATORIO</t>
  </si>
  <si>
    <t>http://www.planjuarez.org/adquisiciones/OP-023-2017 CM.pdf</t>
  </si>
  <si>
    <t>LO-808037996-E20-2017</t>
  </si>
  <si>
    <t>http://www.planjuarez.org/adquisiciones/LO-808037996-E20-2017.pdf</t>
  </si>
  <si>
    <t>OP-024-2017</t>
  </si>
  <si>
    <t>http://www.planjuarez.org/adquisiciones/OP-024-2017.pdf</t>
  </si>
  <si>
    <t>Trabajos de rehabilitación del Parque Solidaridad ubicado entre Av. Bernardo Norzagaray y Av. Jaime Bermudez de la Col. Solidaridad,</t>
  </si>
  <si>
    <t>OP-024-2017 CONVENIO MODIFICATORIO</t>
  </si>
  <si>
    <t>http://www.planjuarez.org/adquisiciones/OP-024-2017 CM.pdf</t>
  </si>
  <si>
    <t>LO-808037996-E21-2017</t>
  </si>
  <si>
    <t>http://www.planjuarez.org/adquisiciones/LO-808037996-E21-2017.pdf</t>
  </si>
  <si>
    <t>OP-025-2017</t>
  </si>
  <si>
    <t>http://www.planjuarez.org/adquisiciones/OP-025-2017.pdf</t>
  </si>
  <si>
    <t>CONSTRUCTORA Y ARRENDADORA CENSOL, S.A. DE C.V.</t>
  </si>
  <si>
    <t>Trabajos de rehabilitación de los siguientes parques: 1. Parque Praderas del Sol ubcado entre C. Praderas del Sol y C. Sol del Deseo de la Col. Praderas del Sol ($794,635.74); y 2. Parque Paseos de Zaragoza ubicado entre C. Clío y C. Escobar de la Col. Paseos de Zaragoza ($628,673.16),</t>
  </si>
  <si>
    <t>OP-025-2017 CONVENIO MODIFICATORIO</t>
  </si>
  <si>
    <t>http://www.planjuarez.org/adquisiciones/OP-025-2017 CM.pdf</t>
  </si>
  <si>
    <t>LO-808037996-E22-2017</t>
  </si>
  <si>
    <t>http://www.planjuarez.org/adquisiciones/LO-808037996-E22-2017.pdf</t>
  </si>
  <si>
    <t>OP-026-2017</t>
  </si>
  <si>
    <t>http://www.planjuarez.org/adquisiciones/OP-026-2017.pdf</t>
  </si>
  <si>
    <t>Trabajos de rehabilitación del Parque Plutarco Elías Calles ubicado entre C. Isla Curazao y C. Isla Santa Lucía de la Col. Plutarco Elías Calles,</t>
  </si>
  <si>
    <t>OP-026-2017 CONVENIO MODIFICATORIO</t>
  </si>
  <si>
    <t>http://www.planjuarez.org/adquisiciones/OP-026-2017 CM.pdf</t>
  </si>
  <si>
    <t>LO-808037996-E23-2017</t>
  </si>
  <si>
    <t>http://www.planjuarez.org/adquisiciones/LO-808037996-E23-2017.pdf</t>
  </si>
  <si>
    <t>OP-027-2017</t>
  </si>
  <si>
    <t>http://www.planjuarez.org/adquisiciones/OP-027-2017.pdf</t>
  </si>
  <si>
    <t>Trabajos de rehabilitación de los siguientes parques: 1. Parque Paseos del Alba ubicado entre C. Paseo del Alba y C. Paseo de Los Mirlos en la Col. Paseos del Alba ($743,934.93); y 2. Parque El Mezquital ubicado entre c. Mezquital Blanco y Av. Mezquital de la Col. El Mezquital ($746,692.26),</t>
  </si>
  <si>
    <t>OP-027-2017 CONVENIO MODIFICATORIO</t>
  </si>
  <si>
    <t>http://www.planjuarez.org/adquisiciones/OP-027-2017 CM.pdf</t>
  </si>
  <si>
    <t>LO-808037996-E24-2017</t>
  </si>
  <si>
    <t>http://www.planjuarez.org/adquisiciones/LO-808037996-E24-2017.pdf</t>
  </si>
  <si>
    <t>OP-028-2017</t>
  </si>
  <si>
    <t>http://www.planjuarez.org/adquisiciones/OP-028-2017.pdf</t>
  </si>
  <si>
    <t>TEPORACA CONSTRUCTORA, S.A. DE C.V.</t>
  </si>
  <si>
    <t>Trabajos de rehabilitación de los siguientes parques: 1. Parque Urbi Villa del Cedro ubicado entre C. Pico Lenana y C. Montes del Cantal de la Col. Urbi Villa del Cedro ($631,502.55); y 2. Parque Hacienda de las Torres unicado entre C. Rafael Preciado, C. Hacienda del Sol y Prol. Boulevard Independencia de la Col. Hacienda de las Torres Universidad ($718,379.80),</t>
  </si>
  <si>
    <t>LO-808037996-E25-2017</t>
  </si>
  <si>
    <t>http://www.planjuarez.org/adquisiciones/LO-808037996-E25-2017.pdf</t>
  </si>
  <si>
    <t>OP-029-2017</t>
  </si>
  <si>
    <t>http://www.planjuarez.org/adquisiciones/OP-029-2017.pdf</t>
  </si>
  <si>
    <t>Trabajos de rehabilitación del Parque  16 de Septiembre ubicado entre C. Corcega y Víaducto Díaz Ordaz de la Col. 16 de Septiembre,</t>
  </si>
  <si>
    <t>LO-808037996-E26-2017</t>
  </si>
  <si>
    <t>http://www.planjuarez.org/adquisiciones/LO-808037996-E26-2017.pdf</t>
  </si>
  <si>
    <t>OP-030-2017</t>
  </si>
  <si>
    <t>http://www.planjuarez.org/adquisiciones/OP-030-2017.pdf</t>
  </si>
  <si>
    <t>Trabajos de rehabilitación del Parque Deportivo Galeana ubicado entre C. Pinotepa y C. Felipe Carrillo Puerto de la Col. Hermenegildo Galeana,</t>
  </si>
  <si>
    <t>DICTAMEN OP-052-2018</t>
  </si>
  <si>
    <t>ACTA 12A SESIÓN</t>
  </si>
  <si>
    <t>http://www.planjuarez.org/adquisiciones/ACTA 12A SESIÓN.pdf</t>
  </si>
  <si>
    <t>OP-052-2018</t>
  </si>
  <si>
    <t>http://www.planjuarez.org/adquisiciones/OP-052-2018.pdf</t>
  </si>
  <si>
    <t>PROGRAMA DE INFRAESTRUCTURA VERTIENTE: ESPACIOS PÚBLICOS Y PARTICIPACIÓN COMUNITARIA</t>
  </si>
  <si>
    <t>I/128/DE/0803/2018</t>
  </si>
  <si>
    <t>DICTAMEN OP-053-2018</t>
  </si>
  <si>
    <t>OP-053-2018</t>
  </si>
  <si>
    <t>http://www.planjuarez.org/adquisiciones/OP-053-2018.pdf</t>
  </si>
  <si>
    <t xml:space="preserve">GRUPO KORAACHI, S.A. DE C.V. </t>
  </si>
  <si>
    <t>REHABILITACIÓN DE LOS SIGUIENTES PARQUES: 1) PARQUE SATÉLITE UBICADO EN CALLE JÚPITER Y CALLE URANO EN COL. SATÉLITE ($2,063,766.96), 2) PARQUE RIVERAS DEL BRAVO UBICADO EN CALLE RIVERAS DE DELICIAS Y CALLE RIVERAS DEL TEPEYAC EN COL. RIVERAS DEL BRAVO ($1,151,026.81)</t>
  </si>
  <si>
    <t>I/128/DE/0804/2018</t>
  </si>
  <si>
    <t>LO-808037996-E54-2017</t>
  </si>
  <si>
    <t>http://www.planjuarez.org/adquisiciones/LO-808037996-E54-2017.pdf</t>
  </si>
  <si>
    <t>OP-100-2017</t>
  </si>
  <si>
    <t>http://www.planjuarez.org/adquisiciones/OP-100-2017.pdf</t>
  </si>
  <si>
    <t>Trabajos de rehabilitación de Parque en : 1. Parque Campanario de Av. De las Torres y C. Paseo de Compositores en Col. Campanario. 2. Parque Praderas de la Sierra de C. Praderas de la Sierra y C. Pradera del Cobre en Col. Praderas de la Sierra</t>
  </si>
  <si>
    <t>DGPE/0684/2017</t>
  </si>
  <si>
    <t>2017-PDR17-A-0084</t>
  </si>
  <si>
    <t>OP-155-2017</t>
  </si>
  <si>
    <t>http://www.planjuarez.org/adquisiciones/OP-155-2017.pdf</t>
  </si>
  <si>
    <t>Trabajos de rehabilitación del Parque en calle Valle del Cedro, Calle B y Calle C, en la Col. Torres del P.R.I.,</t>
  </si>
  <si>
    <t>2017-PDR17-A-0112</t>
  </si>
  <si>
    <t>LO-808037996-E71-2017</t>
  </si>
  <si>
    <t>http://www.planjuarez.org/adquisiciones/LO-808037996-E71-2017.pdf</t>
  </si>
  <si>
    <t>OP-169-2017</t>
  </si>
  <si>
    <t>http://www.planjuarez.org/adquisiciones/OP-169-2017.pdf</t>
  </si>
  <si>
    <t>Trabajos de Rehabilitación de Parque Comunitario “De La Familia”, en Calle Laguna de Tamiahua de Col. Infonavit San Lorenzo</t>
  </si>
  <si>
    <t>PROGRAMA DE INFRAESTRUCTURA VERTIENTE: ESPACIOS PÚBLICOS Y PARTICIPACIÓN CIUDADANA</t>
  </si>
  <si>
    <t>DGPE/1102/2017; I/28/DE/2438/2017</t>
  </si>
  <si>
    <t>LO-808037996-E68-2017</t>
  </si>
  <si>
    <t>http://www.planjuarez.org/adquisiciones/LO-808037996-E68-2017.pdf</t>
  </si>
  <si>
    <t>OP-170-2017</t>
  </si>
  <si>
    <t>http://www.planjuarez.org/adquisiciones/OP-170-2017.pdf</t>
  </si>
  <si>
    <t>Trabajos de Rehabilitación de Parque Comunitario “Fidel Velázquez”, en Calle Valle del Sol y Calle Ingenieron de Col. Fidel Velázquez</t>
  </si>
  <si>
    <t>DGPE/1102/2017; I/28/DE/2539/2017</t>
  </si>
  <si>
    <t>LO-808037996-E69-2017</t>
  </si>
  <si>
    <t>http://www.planjuarez.org/adquisiciones/LO-808037996-E69-2017.pdf</t>
  </si>
  <si>
    <t>OP-171-2017</t>
  </si>
  <si>
    <t>http://www.planjuarez.org/adquisiciones/OP-171-2017.pdf</t>
  </si>
  <si>
    <t>Trabajos de Rehabilitación de Parque Comunitario “Morelos 1”, en calle Juana Pavón y calle Presa de Juchitengo de Col. Morelos 1,</t>
  </si>
  <si>
    <t>DGPE/1102/2017; I/28/DE/2540/2017</t>
  </si>
  <si>
    <t>LO-808037996-E70-2017</t>
  </si>
  <si>
    <t>http://www.planjuarez.org/adquisiciones/LO-808037996-E70-2017.pdf</t>
  </si>
  <si>
    <t>OP-172-2017</t>
  </si>
  <si>
    <t>http://www.planjuarez.org/adquisiciones/OP-172-2017.pdf</t>
  </si>
  <si>
    <t>Trabajos de Rehabilitación de Parque Comunitario “Villa Hermosa”, en Calle Villa Hermosa de Col. Villa Hermosa</t>
  </si>
  <si>
    <t>DGPE/1102/2017; I/28/DE/2541/2017</t>
  </si>
  <si>
    <t>DICTAMEN OP-178-2017</t>
  </si>
  <si>
    <t>http://www.planjuarez.org/adquisiciones/DICTAMEN OP-178-2017.pdf</t>
  </si>
  <si>
    <t>OP-178-2017</t>
  </si>
  <si>
    <t>http://www.planjuarez.org/adquisiciones/OP-178-2017.pdf</t>
  </si>
  <si>
    <t>Trabajos de: 1) Rehabilitación de Parque Parajes del Sur, ubicado en calle Tierra de Fuego, entre calle Mesa Central y calle Mar Azul, de la Col. Parajes del Sur ($321,235.95), 2) Rehabilitación de Parque Solidaridad, ubicado en calle Fernando Pachecho, entre calle José Mateos Torres y Fernando Pacheco 9821, en la Col. Solidaridad ($283,156.80), 3) Rehabilitación de Parque los Naranjos, ubicado en calle Valle de los Naranjos y calle L. de Mexicanos, en la Col. Jardines del Valle ($324,188.31) y 4) Rehabilitación de Parque Anapra II, ubicado en calle Ostra y calle Cangrejo, en la Col. Puerto Anapra ($364,197.67),</t>
  </si>
  <si>
    <t>DGPE/OA260/17</t>
  </si>
  <si>
    <t>OP-275-2016</t>
  </si>
  <si>
    <t>http://www.planjuarez.org/adquisiciones/OP-275-2016.pdf</t>
  </si>
  <si>
    <t>CONSTRUCTORA DYB, S.A. DE C.V.</t>
  </si>
  <si>
    <t>REHABILITACIÓN DEL PARQUE COMUNITARIO CABORCA, UBICADO EN CALLE ARROYO CABORCA Y AGUA PRIETA, COLONIA PUERTO LA PAZ, EN EL MUNICIPIO DE JUÁREZ, CHIHUAHUA</t>
  </si>
  <si>
    <t>PROGRAMA RESCATE DE ESPACIOS PÚBLICOS</t>
  </si>
  <si>
    <t>PREP-16-026</t>
  </si>
  <si>
    <t>OP-276-2016</t>
  </si>
  <si>
    <t>http://www.planjuarez.org/adquisiciones/OP-276-2016.pdf</t>
  </si>
  <si>
    <t>REHABILITACIÓN DEL PARQUE COMUNITARIO LA HIGUERA, UBICADO EN CALLE 16 DE SEPTIEMBRE Y CALLE HIGUERA, COLONIA INSURGENTES, EN EL MUNICIPIO DE JUÁREZ, CHIHUAHUA</t>
  </si>
  <si>
    <t>PREP-16-247</t>
  </si>
  <si>
    <t>OP-279-2016</t>
  </si>
  <si>
    <t>http://www.planjuarez.org/adquisiciones/OP-279-2016.pdf</t>
  </si>
  <si>
    <t>REHABILITACIÓN DEL PARQUE COMUNITARIO PRIMERO DE MAYO 1RA ETAPA, UBICADO EN CALLE TOLEDO, CALLE BATALLA DE TORREÓN, CALLE MACLOVIO HERRERA Y CALLE OASIS REVOLUCIÓN, COLONIA PRIMERO DE MAYO, EN EL MUNICIPIO DE JUÁREZ, CHIHUAHUA.</t>
  </si>
  <si>
    <t>SE MODIFICÓ LA CÁUSULA PRIMERA-DEL OBJETO DEL CONTRATO</t>
  </si>
  <si>
    <t>CONVENIO MODIFICATORIO DCA/DGDS/163/2017</t>
  </si>
  <si>
    <t>DCA/CM/018/2017</t>
  </si>
  <si>
    <t>http://www.planjuarez.org/adquisiciones/DCA-CM-018-2017.pdf</t>
  </si>
  <si>
    <t>ECOO ESPACIOS PUBLICITARIOS, S.A. DE C.V.</t>
  </si>
  <si>
    <t>DIRECCIÓN GENERAL DE DESARROLLO SOCIAL</t>
  </si>
  <si>
    <t>ADQUISICIÓN DE DESPENSAS, PARA EL "BANCO DE ALIMENTOS"</t>
  </si>
  <si>
    <t>DESPENSAS (BANCO DE ALIMENTOS)</t>
  </si>
  <si>
    <t>DESPENSAS</t>
  </si>
  <si>
    <t>EX-OM-015-2017</t>
  </si>
  <si>
    <t>http://www.planjuarez.org/adquisiciones/EX-OM-015-2017 25-08-2017.pdf</t>
  </si>
  <si>
    <t>CA-OM-14-2017</t>
  </si>
  <si>
    <t>https://dl.dropboxusercontent.com/nativeprint?file=https%3A%2F%2Fwww.dropbox.com%2Fs%2Fb2d7yilutr9jjcb%2FPO059_2017.pdf%3Fdisable_range%3D1%26from_native_print%3D1%26preview%3D1</t>
  </si>
  <si>
    <t>DCA/DGDS/163/2017</t>
  </si>
  <si>
    <t>http://www.planjuarez.org/adquisiciones/DCA-DGDS-163-2017.pdf</t>
  </si>
  <si>
    <t>GASTO CORRIENTE /Materiales y Suministro</t>
  </si>
  <si>
    <t>DGPE/OA137/17 ; DGPE/OM015/15 (OFICIO MODIFICATORIO)</t>
  </si>
  <si>
    <t>JUR/OM/B126/2016</t>
  </si>
  <si>
    <t>http://www.planjuarez.org/adquisiciones/JUR-OM-B126-2016.pdf</t>
  </si>
  <si>
    <t>C. MARGARITO MERCADO SIFUENTES</t>
  </si>
  <si>
    <t>ADQUISICIÓN DE 10,000 DESPENSAS</t>
  </si>
  <si>
    <t>CGPE/OA259/16</t>
  </si>
  <si>
    <t>CA-OM-27-2017</t>
  </si>
  <si>
    <t>DCA/RM/011/2018</t>
  </si>
  <si>
    <t>http://www.planjuarez.org/adquisiciones/DCA-RM-011-2018.pdf</t>
  </si>
  <si>
    <t>SEN INTEGRAL, S.A DE C.V.</t>
  </si>
  <si>
    <t>SERVICIO DE FOTOCOPIADO</t>
  </si>
  <si>
    <t>FOTOCOPIADO</t>
  </si>
  <si>
    <t>DIGITALIZACIÓN DE DOCUMENTOS Y FOTOCOPIADO</t>
  </si>
  <si>
    <t>CONSTANCIA DE VERIFICACIÓN PRESPUPUESTAL NO. 4</t>
  </si>
  <si>
    <t>EX-OM-004-2017</t>
  </si>
  <si>
    <t>http://www.planjuarez.org/adquisiciones/EX-OM-004-2017 07-03-2017.pdf</t>
  </si>
  <si>
    <t>DCA/TM/167/2017</t>
  </si>
  <si>
    <t>http://www.planjuarez.org/adquisiciones/DCA-TM-167-2017.pdf</t>
  </si>
  <si>
    <t xml:space="preserve">ACCESORIOS Y CONSUMIBLES DE MÉXICO, S.A. DE C.V.
</t>
  </si>
  <si>
    <t>DIGITALIZACIÓN Y ENCRIPTACIÓN DOCUMENTAL</t>
  </si>
  <si>
    <t>DIGITALIZACIÓN DOCUMENTAL</t>
  </si>
  <si>
    <t xml:space="preserve">CONSTANCIA DE VERIFICACIÓN PRESUPUESTAL No. DGPE/OA060/17; DGPE/OC035/17; DGPE/OM020/2017
</t>
  </si>
  <si>
    <t>CA-OM-06-BIS-2016</t>
  </si>
  <si>
    <t>JUR/OM/001/2017</t>
  </si>
  <si>
    <t>http://www.planjuarez.org/adquisiciones/JUR-OM-001-2017.pdf</t>
  </si>
  <si>
    <t>C. JAVIER EDUARDO CAMACHO VILLAR</t>
  </si>
  <si>
    <t>CONSTANCIA DE VERIFICACIÓN PRESUPUESTAL No. 4</t>
  </si>
  <si>
    <t>1.-SEN INTEGRAL, S.A. DE C.V. 2.-UNICOPY CORPORACIÓN DE MÉXICO, S.A. DE C.V. 3.-JAVIER EDUARDO CAMACHO VILLAR</t>
  </si>
  <si>
    <t>JUR/OM/B008/2016</t>
  </si>
  <si>
    <t>http://www.planjuarez.org/adquisiciones/JUR-OM-B008-2016.pdf</t>
  </si>
  <si>
    <t>SERVICIOS DE FOTOCOPIADO</t>
  </si>
  <si>
    <t>CUENTA PRESUPUESTAL NO. 196</t>
  </si>
  <si>
    <t>DCA/DGDS/218/2017</t>
  </si>
  <si>
    <t>http://www.planjuarez.org/adquisiciones/DCA-DGDS-218-2017.pdf</t>
  </si>
  <si>
    <t>COMERCIALIZADORA RENANDRE, S. DE R.L. DE C.V.</t>
  </si>
  <si>
    <t>ADQUISICIÓN DE 24 PAQUETES DE EQUIPO DE SEGURIDAD Y SEÑALAMIENTO</t>
  </si>
  <si>
    <t>Equipo de seguridad y señalamiento</t>
  </si>
  <si>
    <t>EQUIPAMIENTO DE SEGURIDAD EN INMUEBLES</t>
  </si>
  <si>
    <t>DGPE/OA261/71</t>
  </si>
  <si>
    <t>OR-OM-001-2017</t>
  </si>
  <si>
    <t>http://www.planjuarez.org/adquisiciones/OR-OM-001-2017 14-02-2017.pdf</t>
  </si>
  <si>
    <t>CA-OM-01-2017</t>
  </si>
  <si>
    <t>http://www.juarez.gob.mx/transparencia/docs/convocatoria-ca-om-01-2017.pdf</t>
  </si>
  <si>
    <t>DCA/DGTM/103/2017</t>
  </si>
  <si>
    <t>http://www.planjuarez.org/adquisiciones/DCA-DGTM-103-2017.pdf</t>
  </si>
  <si>
    <t>INTELTRÁFICO S.A. DE C.V.</t>
  </si>
  <si>
    <t>PRESTACIÓN DE SERVICIO DE MODERNIZACIÓN E IMPLEMENTACIÓN DE MULTA ELECTRÓNICA Y EQUIPAMIENTO</t>
  </si>
  <si>
    <t>IMPLEMENTACIÓN Y EQUIPAMIENTO DE MULTA ELECTRÓNICA</t>
  </si>
  <si>
    <t>EQUIPAMIENTO DE SEGURIDAD PÚBLICA / VIALIDAD</t>
  </si>
  <si>
    <t>37.12 % por Multa a través de este sistema</t>
  </si>
  <si>
    <t>POR CONCEPTO DE PAGO DE MULTAS</t>
  </si>
  <si>
    <t>DCA/DGTM/124/2018</t>
  </si>
  <si>
    <t>http://www.planjuarez.org/adquisiciones/DCA-DGTM-124-2018.pdf</t>
  </si>
  <si>
    <t>ÁALIANZA, INGENIERÍA Y CONSTRUCCIÓN, S.A. DE C.V.</t>
  </si>
  <si>
    <t>ADQUISICIÓN DE PINTURA DE TRÁFICO PARA EL PROGRAMA DE SEÑALIZACIÓN HORIZONTAL</t>
  </si>
  <si>
    <t>MATERIAL PARA SEÑALIZACIÓN</t>
  </si>
  <si>
    <t>DGPE/OA068/18</t>
  </si>
  <si>
    <t>DCA/DGTM/125/2018</t>
  </si>
  <si>
    <t>http://www.planjuarez.org/adquisiciones/DCA-DGTM-125-2018.pdf</t>
  </si>
  <si>
    <t>INDUSTRIAL DE PINTURAS VOLTON S.A. DE C.V.</t>
  </si>
  <si>
    <t>DCA/DGTM/126/2018</t>
  </si>
  <si>
    <t>http://www.planjuarez.org/adquisiciones/DCA-DGTM-126-2018.pdf</t>
  </si>
  <si>
    <t>MOLDES Y DETALLES, S.A. DE C.V.</t>
  </si>
  <si>
    <t>DCA/DGTM/130/2018</t>
  </si>
  <si>
    <t>http://www.planjuarez.org/adquisiciones/DCA-DGTM-130-2018.pdf</t>
  </si>
  <si>
    <t>PINTURAS Y PEGAMENTO, S.A. DE C.V.</t>
  </si>
  <si>
    <t>SERVICIOS PARA LA APLICACIÓN DE PINTURA DE TRÁFICO</t>
  </si>
  <si>
    <t>DGPE/OA146/18</t>
  </si>
  <si>
    <t>DCA/DGTM/154/2017</t>
  </si>
  <si>
    <t>http://www.planjuarez.org/adquisiciones/DCA-DGTM-154-2017.pdf</t>
  </si>
  <si>
    <t>CNC RECYCLING, S. DE R.L. DE C.V.</t>
  </si>
  <si>
    <t>EQUIPAMIENTO PARA EL CERECITO</t>
  </si>
  <si>
    <t>HERRAMIENTAS Y EQUIPO</t>
  </si>
  <si>
    <t>EQUIPAMIENTO DE SEGURIDAD PÚBLICA</t>
  </si>
  <si>
    <t>DGPE/OA147/17</t>
  </si>
  <si>
    <t>EX-OM-008-2017</t>
  </si>
  <si>
    <t>http://www.planjuarez.org/adquisiciones/EX-OM-008-2017 20-06-2017.pdf</t>
  </si>
  <si>
    <t>CA-OM-10-2017 SEGUNDA CONVOCATORIA</t>
  </si>
  <si>
    <t>http://www.juarez.gob.mx/transparencia/docs/ca-om-10-2017-adquisicion-de-bienes-paara-el-proyecto-de-senalizacion-horizontal.pdf</t>
  </si>
  <si>
    <t>DCA/DGTM/155/2017</t>
  </si>
  <si>
    <t>http://www.planjuarez.org/adquisiciones/DCA-DGTM-155-2017.pdf</t>
  </si>
  <si>
    <t>ADQUISICIÓN DE MATERIAL PARA SEÑALIZACIÓN HORIZONTAL</t>
  </si>
  <si>
    <t>CONSTANCIA DE VERIFICACIÓN PRESUPUESTAL No. 84</t>
  </si>
  <si>
    <t>1. PINTURAS Y PEGAMENTO, S.A. DE C.V. 2.JOSÉ REMEDIOS SALINAS MÁRQUEZ.</t>
  </si>
  <si>
    <t>DCA/DGTM/214/2017</t>
  </si>
  <si>
    <t>http://www.planjuarez.org/adquisiciones/DCA-DGTM-214-2017.pdf</t>
  </si>
  <si>
    <t>C. JOSÉ REMEDIOS SALINAS MÁRQUEZ</t>
  </si>
  <si>
    <t>MATERIAL PARA EL PROYECTO DE SEÑALIZACIÓN HORIZONTAL</t>
  </si>
  <si>
    <t>CONSTANCIA DE VERIFICACIÓN PRESPUPUESTAL NO. 136</t>
  </si>
  <si>
    <t>DCA/SSPM/121/2018</t>
  </si>
  <si>
    <t>http://www.planjuarez.org/adquisiciones/DCA-SSPM-121-2018.pdf</t>
  </si>
  <si>
    <t>COMERCIALIZADORA DROP, S.A. DE C.V.</t>
  </si>
  <si>
    <t>EQUIPO DE PROTECCIÓN Y VESTUARIO PARA PERSONAL OPERATIVO DE LA SECRETARÍA DE SEGURIDAD PÚBLICA</t>
  </si>
  <si>
    <t>EQUIPAMIENTO PARA PERSONAL DE SEGURIDAD PÚBLICA</t>
  </si>
  <si>
    <t>EQUIPAMIENTO DE SEGURIDAD PÚBLICA / PERSONAL</t>
  </si>
  <si>
    <t>DGPE/OAF001/18</t>
  </si>
  <si>
    <t>DCA/SSPM/145/2017</t>
  </si>
  <si>
    <t>http://www.planjuarez.org/adquisiciones/DCA-SSPM-145-2017.pdf</t>
  </si>
  <si>
    <t>C. VIRGINIA URBINA MÉNDEZ</t>
  </si>
  <si>
    <t>ADQUISICIÓN DE 3 KITS PRIMER RESPONDIENTE PERSONAL, 43 KITS PRIMER RESPONDIENTE PARA PATRULLA, 850 LÁMPARAS DE USO POLICIAL (LÁMPARA SORDA) Y 9 KITS DE ILUMINACIÓN CONTINUA</t>
  </si>
  <si>
    <t>EQUIPO PARA PATRULLAS</t>
  </si>
  <si>
    <t>FORTASEG</t>
  </si>
  <si>
    <t>DGPE/OA/FORTASEG011/17, DGPE/OA/FORTASEG010/17, DGPE/OA/FORTASEG009/17; DGPE/OA/FORTASEG007/17; DGPE/OM/FORTASEG001/17</t>
  </si>
  <si>
    <t>DCA/SSPM/145/2018</t>
  </si>
  <si>
    <t>http://www.planjuarez.org/adquisiciones/DCA-SSPM-145-2018.pdf</t>
  </si>
  <si>
    <t>ARMOR LIFE LAB, S.A. DE C.V.</t>
  </si>
  <si>
    <t>100 CASCOS BALÍSTICOS</t>
  </si>
  <si>
    <t>DGPE/OA/FORTASEG015/18</t>
  </si>
  <si>
    <t>DCA/SSPM/147/2018</t>
  </si>
  <si>
    <t>http://www.planjuarez.org/adquisiciones/DCA-SSPM-147-2018.pdf</t>
  </si>
  <si>
    <t>BAJA DE EQUIPOS Y TEXTILES, S. DE R.L. DE C.V.</t>
  </si>
  <si>
    <t>2434 CHAMARRAS, 2434 PARES DE BOTAS PARA POLICÍAS, 4868 CAMISAS Y 4868 PANTALONES</t>
  </si>
  <si>
    <t>DGPE/OA/FORTASEG017/18 DGPE/OA/FORTASEG008/18 DGPE/OA/FORTASEG009/18 DGPE/OA/FORTASEG010/18</t>
  </si>
  <si>
    <t>DCA/SSPM/187/2017</t>
  </si>
  <si>
    <t>http://www.planjuarez.org/adquisiciones/DCA-SSPM-187-2017.pdf</t>
  </si>
  <si>
    <t>CASSIDIAN MÉXICO, S.A. DE C.V.</t>
  </si>
  <si>
    <t>ADQUISICIÓN DE 104 TERMINALES PORTÁTILES G3 TPH700, INCLUYE FUNDA, CLIP, ANTENA, BATERÍA Y CARGADOR DE ESCRITORIO 400 PIEZAS DE BATERÍAS ORIGINALES PARA TERMINAL PORTÁTIL TPH700</t>
  </si>
  <si>
    <t>EQUIPO DE SEGURIDAD</t>
  </si>
  <si>
    <t>DGPE/OA/FORTASEG029/17</t>
  </si>
  <si>
    <t>DCA/SSPM/189/2017</t>
  </si>
  <si>
    <t>http://www.planjuarez.org/adquisiciones/DCA-SSPM-189-2017.pdf</t>
  </si>
  <si>
    <t>ADQUISICIÓN DE 226 TERMINALES PORTÁTILES G3 TPH700, INCLUYE FUNDA, CLIP, ANTENA, BATERÍA Y CARGADOR DE ESCRITORIO, ASÍ COMO 400 PIEZAS DE BATERÍAS ORIGINALES PARA TERMINAL PORTÁTIL TPH700, 60 ACTALIZACIONES PARA TERMINAL PORTÁTIL TPH900 Y 68 PIEZAS DE BATERÍA ORIGINAL PARA TERMINAL PORTATIL TPH900</t>
  </si>
  <si>
    <t>DGPE/OA226/17</t>
  </si>
  <si>
    <t>CA-OM-19-2017</t>
  </si>
  <si>
    <t>DCA/SSPM/198/2017</t>
  </si>
  <si>
    <t>http://www.planjuarez.org/adquisiciones/DCA-SSPM-198-2017.pdf</t>
  </si>
  <si>
    <t>RCU SISTEMAS, S.A. DE C.V.</t>
  </si>
  <si>
    <t>ADQUISICIÓN DE EQUIPAMIENTO PARA EL PERSONAL OPERATIVO DE LA SECRETARÍA DE SEGURIDAD PÚBLICA MUNICIPAL</t>
  </si>
  <si>
    <t>DGPE/OA/FORTASEG020/2017; DGPE/OA/FORTASEG021/2017; DGPE/OA/FORTASEG022/2017; DGPE/OA/FORTASEG023/2017; DGPE/OA/FORTASEG024/2017; DGPE/OA/FORTASEG025/2017; DGPE/OA/FORTASEG026/2017; DGPE/OA/FORTASEG027/2017</t>
  </si>
  <si>
    <t>DCA/SSPM/210/2017</t>
  </si>
  <si>
    <t>http://www.planjuarez.org/adquisiciones/DCA-SSPM-210-2017.pdf</t>
  </si>
  <si>
    <t>ADQUISICIÓN DE CANDADOS DE MANO METÁLICOS</t>
  </si>
  <si>
    <t>Candados de mano</t>
  </si>
  <si>
    <t>464000 SIN IVA</t>
  </si>
  <si>
    <t>DGPE/OA/FORTASEG025/17</t>
  </si>
  <si>
    <t>DCA/SSPM/211/2017</t>
  </si>
  <si>
    <t>http://www.planjuarez.org/adquisiciones/DCA-SSPM-211-2017.pdf</t>
  </si>
  <si>
    <t>SPACELINK, S.A. DE C.V.</t>
  </si>
  <si>
    <t>ADQQUISICIÓN DE CASCOS BALÍSTICOS</t>
  </si>
  <si>
    <t>Cascos balísticos</t>
  </si>
  <si>
    <t>4240000 SIN IVA</t>
  </si>
  <si>
    <t>DGPE/OA/FORTASEG026/17</t>
  </si>
  <si>
    <t>JUR/OM/B112/2016</t>
  </si>
  <si>
    <t>http://www.planjuarez.org/adquisiciones/JUR-OM-B112-2016.pdf</t>
  </si>
  <si>
    <t>PROVEEDORA BAJA DE EQUIPOS TEXTILES, S DE R.L. DE C.V.</t>
  </si>
  <si>
    <t>ADQUISICIÓN DE EQUIPAMIENTO PERSONAL CONSISTENTE EN 650 CHALECOS BALÍSTICOS</t>
  </si>
  <si>
    <t>CGPE/OA/FORTASEG032/2016</t>
  </si>
  <si>
    <t>OP-014-2018</t>
  </si>
  <si>
    <t>http://www.planjuarez.org/adquisiciones/OP-014-2018.pdf</t>
  </si>
  <si>
    <t>SUMINISTRO Y COLOCACIÓN DE BOTONES DE PÁNICO</t>
  </si>
  <si>
    <t>EQUIPAMIENTO DE BOTONES DE PÁNICO</t>
  </si>
  <si>
    <t>DGPE/OA117/18 DGPE/OM005/18</t>
  </si>
  <si>
    <t>OP-018-2018</t>
  </si>
  <si>
    <t>http://www.planjuarez.org/adquisiciones/OP-018-2018.pdf</t>
  </si>
  <si>
    <t>SEÑALIZACIÓN, PAVIMENTACIÓN Y LIMPIEZA</t>
  </si>
  <si>
    <t>FONDO DE INVERSIÓN MUNICIPAL</t>
  </si>
  <si>
    <t>DGPE/OA115/18</t>
  </si>
  <si>
    <t>EX-OM-017-2017</t>
  </si>
  <si>
    <t>CA-OM-20-2017</t>
  </si>
  <si>
    <t>DCA/DGCC/207/2017</t>
  </si>
  <si>
    <t>http://www.planjuarez.org/adquisiciones/DCA-DGCC-207-2017.pdf</t>
  </si>
  <si>
    <t>ELECTÓNICA MEDICA K.U.K.O., S.A. DE C.V.</t>
  </si>
  <si>
    <t>ADQUISICIÓN DE EQUIPAMIENTO PARA RAYOS X</t>
  </si>
  <si>
    <t>EQUIPAMIENTO RAYOS X</t>
  </si>
  <si>
    <t>EQUIPAMIENTO MÉDICO</t>
  </si>
  <si>
    <t>DGPE/OA232/17</t>
  </si>
  <si>
    <t>SE MODIFICÓ LA CLÁUSULA PRIMERA-DELOBJETODELCONTRATO</t>
  </si>
  <si>
    <t>CONVENIO MODIFICATORIO JUR/OM/011/2017</t>
  </si>
  <si>
    <t>DCA/CM/01/2017</t>
  </si>
  <si>
    <t>http://www.planjuarez.org/adquisiciones/DCA-CM-01-2017.pdf</t>
  </si>
  <si>
    <t>GRÚAS Y SERVICIOS DEL NORTE, S.A. DE C.V.</t>
  </si>
  <si>
    <t>SECRETARÍA DE SEGURIDAD PÚBLICA y DIRECCIÓN DE TRÁNSITO MUNICIPAL</t>
  </si>
  <si>
    <t>PRESTACIÓN DE SERVICIOS DE REMOLQUE DE VEHÍCULOS (GRÚAS)</t>
  </si>
  <si>
    <t>REMOLQUE DE VEHÍCULOS (GRÚAS)</t>
  </si>
  <si>
    <t>GRÚAS Y MANIOBRAS DE CARGA</t>
  </si>
  <si>
    <t>CONSTANCIA  DE VERIFICACIÓN PRESUPUESTAL No. 6</t>
  </si>
  <si>
    <t>CA-OM-08-BIS-2016</t>
  </si>
  <si>
    <t>JUR/OM/011/2017</t>
  </si>
  <si>
    <t>http://www.planjuarez.org/adquisiciones/JUR-OM-011-2017.pdf</t>
  </si>
  <si>
    <t>1.-GRÚAS SERVICIOS DEL NORTE, S.A. DE C.V. 2.-SERVICOS DE LOGÍSTICA SAN MARCOS, S.A. DE C.V.</t>
  </si>
  <si>
    <t>JUR/OM/B007/2016</t>
  </si>
  <si>
    <t>http://www.planjuarez.org/adquisiciones/JUR-OM-B007-2016.pdf</t>
  </si>
  <si>
    <t>SERVICIO DE ARRASTRE Y REMOLQUE POR TIERRA DE VEHÍCULOS</t>
  </si>
  <si>
    <t>JUR/OM/B012/2016</t>
  </si>
  <si>
    <t>http://www.planjuarez.org/adquisiciones/JUR-OM-B012-2016.pdf</t>
  </si>
  <si>
    <t>CUENTA PRESUPUESTAL NO. 199</t>
  </si>
  <si>
    <t>OP-154-2017</t>
  </si>
  <si>
    <t>http://www.planjuarez.org/adquisiciones/OP-154-2017.pdf</t>
  </si>
  <si>
    <t>Trabajos de instalación y traslado de escultura de 4 metros de altura del General Toribio Ortega, desde el Estado de México a Ciudad Juárez. Incluye lo siguiente: Instalación de Escultura, Maniobras de Carga, Transporte especial (Lowboy), Embalaje de la Escultura con madera, Protección con hule espuma, Permisos, Carro Patrulla durante el viaje por exceso de dimensiones, seguro de traslado y maniobras de carga, en Col. Centro</t>
  </si>
  <si>
    <t>GRÚAS</t>
  </si>
  <si>
    <t>DGPE/AO154/17 DGPE/OM011/17</t>
  </si>
  <si>
    <t>http://www.planjuarez.org/adquisiciones/DCA-RM-001-2018.pdf</t>
  </si>
  <si>
    <t>SERVICIOS DE ARRASTRE Y REMOLQUE DE VEHÍCULOS POR MEDIO DE GRÚAS</t>
  </si>
  <si>
    <t>SE MODIFICÓ LA CLÁUSULA SEGUNDA-DEL PAGO: DCA/OP/162/2017</t>
  </si>
  <si>
    <t>CONVENIO MODIFICATORIO DCA/OP/162/2017</t>
  </si>
  <si>
    <t>DCA/CM/021/2017</t>
  </si>
  <si>
    <t>http://www.planjuarez.org/adquisiciones/DCA-CM-021-2017.pdf</t>
  </si>
  <si>
    <t>C. ERICK GONZÁLEZ VALDEZ</t>
  </si>
  <si>
    <t>SERVICIOS DE MANTENIMIENTO PREVENTIVO Y CORRECTIVO DE LOS ELEVADORES EN UABJ</t>
  </si>
  <si>
    <t>MANTENIMIENTO DE ELEVADORES</t>
  </si>
  <si>
    <t>MANTENIMIENTO INMUEBLES</t>
  </si>
  <si>
    <t>DCA/DEd/184/2017</t>
  </si>
  <si>
    <t>http://www.planjuarez.org/adquisiciones/DCA-DEd-184-2017.pdf</t>
  </si>
  <si>
    <t>OSGO FURNITURE DE MÉXICO, S. DE R.L. DE C.V.</t>
  </si>
  <si>
    <t>ADQUISICIÓN DE MOBILIARIO Y EQUIPO PARA EQUIPAR LA BIBLIOTECA RARÁMURI</t>
  </si>
  <si>
    <t>MOBILIARIO</t>
  </si>
  <si>
    <t>EQUIPO Y MOBILIARIO DE OFICINA</t>
  </si>
  <si>
    <t>DGPE/221/2017</t>
  </si>
  <si>
    <t>DCA/OP/162/2017</t>
  </si>
  <si>
    <t>http://www.planjuarez.org/adquisiciones/DCA-OP-162-2017.pdf</t>
  </si>
  <si>
    <t>MANTENIMIENTO MENSUAL PREVENTIVO Y CORRECTIVO PARA TRES ELEVADORES, UBICADOS DENTRO DE LA UNIDAD ADMINISTRATIVA</t>
  </si>
  <si>
    <t>DGOP/3504/2017</t>
  </si>
  <si>
    <t>DCA/RM/050/2018</t>
  </si>
  <si>
    <t>http://www.planjuarez.org/adquisiciones/DCA-RM-050-2018.pdf</t>
  </si>
  <si>
    <t>ADQUISCIÓN DE MATERIAL DE LIMPIEZA PARA LAS DIVERSAS DEPENDENCIAS MUNICIPALES</t>
  </si>
  <si>
    <t>MATERIAL DE LIMPIEZA PARA MANTENIMIENTO DE DEPENDENCIAS</t>
  </si>
  <si>
    <t>CONSTANCIA DE VERIFICACIÓN PRESPUPUESTAL NO. 8</t>
  </si>
  <si>
    <t>OR-OM-005-2017</t>
  </si>
  <si>
    <t>http://www.planjuarez.org/adquisiciones/OR-OM-005-2017 12-04-2017.pdf</t>
  </si>
  <si>
    <t>DCA/SPM/126/2017</t>
  </si>
  <si>
    <t>http://www.planjuarez.org/adquisiciones/DCA-SPM-126-2017.pdf</t>
  </si>
  <si>
    <t>MYR PROCLIMAS, S. DE R.L. MI.</t>
  </si>
  <si>
    <t>DIRECCIÓN GENERAL DE SERVICIOS PÚBLICOS</t>
  </si>
  <si>
    <t>PRESTACIÓN DE SERVICIOS DE MANTENIMIENTO PREVENTIVO Y CORRECTIVO DE 4 CUARTOS FRÍOS Y 1 CUARTO DE CONSERVACIÓN</t>
  </si>
  <si>
    <t>MANTENIMIENTO CUARTOS FRÍOS</t>
  </si>
  <si>
    <t>CONSTANCIA DE VERIFICACIÓN PRESUPUESTAL No. 55</t>
  </si>
  <si>
    <t>JUR/OM/B009/2016</t>
  </si>
  <si>
    <t>http://www.planjuarez.org/adquisiciones/JUR-OM-B009-2016.pdf</t>
  </si>
  <si>
    <t>CCP DE JUÁREZ S.A. DE C.V.</t>
  </si>
  <si>
    <t>SERVICIO DE FUMIGACIÓN MENSUAL DE INTERIORES Y EXTRERIORES DE LAS DEPENDENCIAS MUNICIPALES</t>
  </si>
  <si>
    <t>FUMIGACIÓN</t>
  </si>
  <si>
    <t>CUENTA PRESUPUESTAL NO. 195</t>
  </si>
  <si>
    <t>JUR/OM/B119/2016</t>
  </si>
  <si>
    <t>http://www.planjuarez.org/adquisiciones/JUR-OM-B119-2016.pdf</t>
  </si>
  <si>
    <t>MANTENIMIENTO MENSUAL PREVENTIVO, Y REEMPLAZO DE PIEZAS NECESARIAS PARA ELEVADORES PARA TRES ELEVADORES MARCA EV INTERNACIONAL</t>
  </si>
  <si>
    <t>CGPE/OA268/16</t>
  </si>
  <si>
    <t>ACTA OP-004-2017</t>
  </si>
  <si>
    <t>http://www.planjuarez.org/adquisiciones/ACTA OP-004-2017.pdf</t>
  </si>
  <si>
    <t>OP-004-2017</t>
  </si>
  <si>
    <t>http://www.planjuarez.org/adquisiciones/OP-004-2017.pdf</t>
  </si>
  <si>
    <t>Trabajos de rehabilitación y remodelación de áreas en la Unidad Municipal  de Atención a las adicciones CERECITO, ubicado en Blvd. Bernardo Norzagaray S/N en Ciudad Juárez, Chihuahua.</t>
  </si>
  <si>
    <t>DGPE/OA099/17</t>
  </si>
  <si>
    <t>DICTAMEN OP-054-2018</t>
  </si>
  <si>
    <t>http://www.planjuarez.org/adquisiciones/DICTAMEN OP-054-2018.pdf</t>
  </si>
  <si>
    <t>OP-054-2018</t>
  </si>
  <si>
    <t>http://www.planjuarez.org/adquisiciones/OP-054-2018.pdf</t>
  </si>
  <si>
    <t>REEMPLAZO DE TABLERO ELÉCTRICOS Y MANTENIMIENTO A GENERADOR DE EMERGENCIA. TODO LO ANTES MENCIONADO ES PARA LA RENOVACIÓN DE EQUIPO ELÉCTRICO Y MANTENIMIENTO DE GENERADOR DE EMERGENCIA EN LA UABJ, EN C. FRANCISCO VILLA NO. 950 NORTE, ZONA CENTRO</t>
  </si>
  <si>
    <t>REMODELACIÓN DE LA UABJ</t>
  </si>
  <si>
    <t>DGPE/OA137/18</t>
  </si>
  <si>
    <t>DICTAMEN OP-055-2018</t>
  </si>
  <si>
    <t>http://www.planjuarez.org/adquisiciones/DICTAMEN OP-058-2018.pdf</t>
  </si>
  <si>
    <t>OP-055-2018</t>
  </si>
  <si>
    <t>http://www.planjuarez.org/adquisiciones/OP-055-2018.pdf</t>
  </si>
  <si>
    <t>LIMPIEZA Y TRABAJOS A CISTERNA, SISTEMA HIDRONEUMÁTICO, MALLA ANTIPALOMAS, COLOCACIÓN DE TIRAS DE PÚAS ANTI PLOMAS, REEMPLAZO DE TRANSFORMADORES SECOS, TODOLO LO ANTES MENCIONADO ES PARA LA SUSTITUCIÓN DE SISTEMA HIDRONEUMÁTICO, MANTENIMIENTO DE CISTERNA, MALLA DE PROTECCIÓN DE AVES Y TRANSFORMADORES SECOS EN LA UABJ, EN C. FRANCISCO VILLA NO. 950 NORTE, ZONA CENTRO</t>
  </si>
  <si>
    <t>TRABAJOS DE SISTEMA HIDRONEUMÁTICO</t>
  </si>
  <si>
    <t>DGPE/OA138/18</t>
  </si>
  <si>
    <t>DICTAMEN OP-056-2018</t>
  </si>
  <si>
    <t>http://www.planjuarez.org/adquisiciones/DICTAMEN OP-056-2018.pdf</t>
  </si>
  <si>
    <t>OP-056-2018</t>
  </si>
  <si>
    <t>http://www.planjuarez.org/adquisiciones/OP-056-2018.pdf</t>
  </si>
  <si>
    <t>CAMINOS Y DESARROLLOS URBANOS, S.A. DE C.V.</t>
  </si>
  <si>
    <t>Mantenimiento y rehabilitación de instalaciones de la Plaza de la Mexicanidad</t>
  </si>
  <si>
    <t>MANTENIMIENTO PLAZA DE LA MEXICANIDAD</t>
  </si>
  <si>
    <t>DGPE/OA144/18</t>
  </si>
  <si>
    <t>http://www.planjuarez.org/adquisiciones/DCA-RM-043-2018.pdf</t>
  </si>
  <si>
    <t>SERVICIOS DE FUMIGACIÓN MENSUAL DE INTERIORES Y EXTERIORES DE LAS DIFERENTES DEPENDENCIAS MUNICIPALES</t>
  </si>
  <si>
    <t>http://www.planjuarez.org/adquisiciones/DCA-RM-049-2018.pdf</t>
  </si>
  <si>
    <t>MATERIAL DE LIMPIEZA PARA LAS DIVERSAS DEPENDENCIAS MUNICIPALES</t>
  </si>
  <si>
    <t>http://www.planjuarez.org/adquisiciones/DCA-RM-051-2018.pdf</t>
  </si>
  <si>
    <t>SE MODIFICÓ LA CLÁUSULA SEGUNDA-DEL MONTO, QUINTA-CONTRAPRESTACIÓN Y PAGO Y OCTAVA-DE LAS GARANTÍAS</t>
  </si>
  <si>
    <t>CONVENIO MODIFICATORIO DCA/DMM/132/2017</t>
  </si>
  <si>
    <t>DCA/CM/011/2017</t>
  </si>
  <si>
    <t>http://www.planjuarez.org/adquisiciones/DCA-CM-011-2017.pdf</t>
  </si>
  <si>
    <t>MOTOCICLETAS Y CUATRIMOTOS DEL NORTE, S.A. DE C.V.</t>
  </si>
  <si>
    <t>MATNENIMIENTO PREVENTIVO, CORRECTIVO Y ADQUISICIÓN DE REFACCIONES, LUBRICANTES Y ACCESORIOS PARA MOTOCICLETAS</t>
  </si>
  <si>
    <t>MANTENIMIENTO VEHICULAR</t>
  </si>
  <si>
    <t>GASTO CORRIENTE/MATERIALES Y SUMINISTRO</t>
  </si>
  <si>
    <t>SE MODIFICÓ LAS CLÁUSULAS SEGUNDA, CUARTA Y SÉPTIMA</t>
  </si>
  <si>
    <t>DCA/CM/012/2017</t>
  </si>
  <si>
    <t>http://www.planjuarez.org/adquisiciones/DCA-CM-012-2017.pdf</t>
  </si>
  <si>
    <t>C. CARLOS EMMANUEL NAVARRO VALENCIA</t>
  </si>
  <si>
    <t>DIRECCIÓN DE MANTENIMIENTO MECÁNICO</t>
  </si>
  <si>
    <t>REPARACIÓN DE MOTOR DE LOS VEHÍCULOS DE LAS DIFERENTES DEPENDENCIAS MUNICIPALES</t>
  </si>
  <si>
    <t>MANTENIMIENTO VEHÍCULOS</t>
  </si>
  <si>
    <t>CONSTANCIA DE VERIFICACIÓN PRESPUPUESTAL NO. 79</t>
  </si>
  <si>
    <t>SE MODIFICÓ LA CLÁUSULA TERCERA-DEL MONTO Y SEXTA-DE LAS GARANTÍAS</t>
  </si>
  <si>
    <t>CONVENIO MODIFICATORIO DCA/DMM/130/2017</t>
  </si>
  <si>
    <t>DCA/CM/013/2017</t>
  </si>
  <si>
    <t>http://www.planjuarez.org/adquisiciones/DCA-CM-013-2017.pdf</t>
  </si>
  <si>
    <t>MOTORPRO, S.A. DE C.V.</t>
  </si>
  <si>
    <t>ADQUISICIÓN DE REFACCIONES, PARA VEHÍCULOS GASOLINA Y LUBRICANTES</t>
  </si>
  <si>
    <t>REFACCIONES PARA VEHÍCULOS</t>
  </si>
  <si>
    <t>SE MODIFICÓ LA CLÁUSULA SEGUNDA, CUARTA Y SÉPTIMA</t>
  </si>
  <si>
    <t>DCA/CM/015/2017</t>
  </si>
  <si>
    <t>http://www.planjuarez.org/adquisiciones/DCA-CM-015-2017.pdf</t>
  </si>
  <si>
    <t>C. JOSÉ ANTONIO ITUARTE SALCIDO</t>
  </si>
  <si>
    <t>MATNENIMIENTO MECÁNICO CORRECTIVO DEL PARQUE VEHÍCULAR</t>
  </si>
  <si>
    <t>DCA/CM/016/2017</t>
  </si>
  <si>
    <t>http://www.planjuarez.org/adquisiciones/DCA-CM-016-2017.pdf</t>
  </si>
  <si>
    <t>COMPAÑÍA CO, S.A. DE C.V.</t>
  </si>
  <si>
    <t>CONVENIO MODIFICATORIO DCA/DMM/131/2017</t>
  </si>
  <si>
    <t>DCA/CM/022/2017</t>
  </si>
  <si>
    <t>http://www.planjuarez.org/adquisiciones/DCA-CM-022-2017.pdf</t>
  </si>
  <si>
    <t>C. HIRAM IGNACIO CASTRO MEANA</t>
  </si>
  <si>
    <t>ADQUISICION DE REFACCIONES DIESEL Y NEUMATICOS</t>
  </si>
  <si>
    <t>DCA/DGSPM/215/2017</t>
  </si>
  <si>
    <t>http://www.planjuarez.org/adquisiciones/DCA-DGSPM-215-2017.pdf</t>
  </si>
  <si>
    <t>SERVICIOS PARA EL MANTENIMIENTO MECÁNICO, CORRECTIVO Y REPARACIÓN DE 5 CANASTILLAS Y UNA GRÚA DE FUERZA DE ALUMBRADO PÚBLICO</t>
  </si>
  <si>
    <t>Mantenimiento mecánico</t>
  </si>
  <si>
    <t>CONSTANCIA DE VERIFICACIÓN PRESPUPUESTAL NO. 128</t>
  </si>
  <si>
    <t>CA-OM-29-2017</t>
  </si>
  <si>
    <t>DCA/DMM/014/2018</t>
  </si>
  <si>
    <t>http://www.planjuarez.org/adquisiciones/DCA-DMM-014-2018.pdf</t>
  </si>
  <si>
    <t>DCA/DMM/015/2018</t>
  </si>
  <si>
    <t>http://www.planjuarez.org/adquisiciones/DCA-DMM-015-2018.pdf</t>
  </si>
  <si>
    <t>DCA/DMM/016/2018</t>
  </si>
  <si>
    <t>http://www.planjuarez.org/adquisiciones/DCA-DMM-016-2018.pdf</t>
  </si>
  <si>
    <t>CONSTANCIA DE VERIFICACIÓN PRESPUPUESTAL NO. 36</t>
  </si>
  <si>
    <t>DCA/DMM/045/2018</t>
  </si>
  <si>
    <t>http://www.planjuarez.org/adquisiciones/DCA-DMM-045-2018.pdf</t>
  </si>
  <si>
    <t>SERVICIOS DE MANTENIMIENTO CORRECTIVO PARA VEHÍCULOS DEL MUNICIPIO</t>
  </si>
  <si>
    <t>CONSTANCIA DE VERIFICACIÓN PRESPUPUESTAL NO. 37</t>
  </si>
  <si>
    <t>CA-OM-05-2017</t>
  </si>
  <si>
    <t>http://www.juarez.gob.mx/transparencia/docs/ca-om-05-2017-adquisicion-de-refacciones-lubricantes-llantas-herramientas-y-equipo-para-taller.pdf</t>
  </si>
  <si>
    <t>DCA/DMM/129/2017</t>
  </si>
  <si>
    <t>http://www.planjuarez.org/adquisiciones/DCA-DMM-129-2017.pdf</t>
  </si>
  <si>
    <t>FRENOS Y REFACCIONES DE JUÁREZ, S.A. DE C.V.</t>
  </si>
  <si>
    <t>ADQUISICIÓN DE HERRAMIENTAS Y EQUPO PARA TALLER</t>
  </si>
  <si>
    <t>1.-MOTOR PRO, S.A DE C.V. 2.-HIRAM IGNACIO CASTRO MEANA 3.-FRENOS Y REFACCIONES, S.A. DE CV, 4.-GRUP ICUR S. DE RL DE C.V.5.- MEM SHOP, S. DE R.L. DE C.V. 6.-JOSE ANTONIO ITUARTE SALCIDO</t>
  </si>
  <si>
    <t>DCA/DMM/130/2017</t>
  </si>
  <si>
    <t>http://www.planjuarez.org/adquisiciones/DCA-DMM-130-2017.pdf</t>
  </si>
  <si>
    <t>1.-MOTOR PRO, S.A DE C.V. 2.-HIRAM IGNACIO CASTRO MEANA 3.-FRENOS Y REFACCIONES, S.A. DE CV, 4.-GRUP ICUR S. DE RL DE C.V.5.- MEM SHOP, S. DE R.L. DE C.V. JOSE ANTONIO ITUARTE SALCIDO</t>
  </si>
  <si>
    <t>DCA/DMM/131/2017</t>
  </si>
  <si>
    <t>http://www.planjuarez.org/adquisiciones/DCA-DMM-131-2017.pdf</t>
  </si>
  <si>
    <t>CA-OM-06-2017</t>
  </si>
  <si>
    <t>http://www.juarez.gob.mx/transparencia/docs/ca-om-06-2017-prestacion-de-servicios-para-el-mantenimiento-preventivo-y-correctivo-de-vehiculos-y-motocicletas-talleres.pdf</t>
  </si>
  <si>
    <t>DCA/DMM/132/2017</t>
  </si>
  <si>
    <t>http://www.planjuarez.org/adquisiciones/DCA-DMM-132-2017.pdf</t>
  </si>
  <si>
    <t>1.-HIRAM IGNACIO CASTRO MEANA. 2.-MOTOCICLETAS Y CUATRIMOTOS DEL NORTE, S.A. DE C.V. 3.-CARLOS EMMANUEL NAVARRO VALENCIA. 4.-MOTO MUNDO DE JUÁREZ, S.A. DE C.V. 5.-GRUPO ICUR, S. DE R.L. DE C.V. 6.-MEMPSHOP, S. DE R.L. DE C.V. 7.-JOSÉ ANTONIO ITUARTE SALCIDO. 8.-MOTORPRO, S.A. DE C.V. 9.-COMPAÑIA CO, S.A. DE C.V.</t>
  </si>
  <si>
    <t>DCA/DMM/134/2017</t>
  </si>
  <si>
    <t>http://www.planjuarez.org/adquisiciones/DCA-DMM-134-2017.pdf</t>
  </si>
  <si>
    <t>DCA/DMM/135/2017</t>
  </si>
  <si>
    <t>http://www.planjuarez.org/adquisiciones/DCA-DMM-135-2017.pdf</t>
  </si>
  <si>
    <t>GRUPO ICUR, S. DE R.L. DE C.V.</t>
  </si>
  <si>
    <t>REPARACIONES DE MOTOR, TRANSMISIÓN Y DIFERENCIAL DE LOS VEHÍCULOS DE LAS DIFERENTES DEPENDENCIAS MUNICIPALES</t>
  </si>
  <si>
    <t>DCA/DMM/136/2017</t>
  </si>
  <si>
    <t>http://www.planjuarez.org/adquisiciones/DCA-DMM-136-2017.pdf</t>
  </si>
  <si>
    <t>MEMSHOP, S. DE R.L. DE C.V.</t>
  </si>
  <si>
    <t>MANTENIMIENTO MECÁNICO CORRECTIVO DEL PARQUE VEHICULAR MUNICIPAL</t>
  </si>
  <si>
    <t>MENTENIMIENTO VEHICULAR</t>
  </si>
  <si>
    <t>DCA/DMM/139/2017</t>
  </si>
  <si>
    <t>http://www.planjuarez.org/adquisiciones/DCA-DMM-139-2017.pdf</t>
  </si>
  <si>
    <t>DCA/DMM/140/2017</t>
  </si>
  <si>
    <t>http://www.planjuarez.org/adquisiciones/DCA-DMM-140-2017.pdf</t>
  </si>
  <si>
    <t>OR-OM-018-2017</t>
  </si>
  <si>
    <t>DCA/DMM/178/2017</t>
  </si>
  <si>
    <t>http://www.planjuarez.org/adquisiciones/DCA-DMM-178-2017.pdf</t>
  </si>
  <si>
    <t>ADQUISICIÓN DE REFACCIONES Y LUBRICANTES</t>
  </si>
  <si>
    <t>CONSTANCIA DE VERIFICACIÓN PRESPUPUESTAL NO. 122</t>
  </si>
  <si>
    <t>DCA/DMM/179/2017</t>
  </si>
  <si>
    <t>http://www.planjuarez.org/adquisiciones/DCA-DMM-179-2017.pdf</t>
  </si>
  <si>
    <t>CONSTANCIA DE VERIFICACIÓN PRESPUPUESTAL NO. 123</t>
  </si>
  <si>
    <t>DCA/DMM/180/2017</t>
  </si>
  <si>
    <t>http://www.planjuarez.org/adquisiciones/DCA-DMM-180-2017.pdf</t>
  </si>
  <si>
    <t>REPARACIONES DE MOTOR DE VEHÍCULOS DE LAS DIFERENTES DEPENDENCIAS</t>
  </si>
  <si>
    <t>CONSTANCIA DE VRIFICACIÓN PRESUPUESTAL NO. 123</t>
  </si>
  <si>
    <t>DCA/DMM/181/2017</t>
  </si>
  <si>
    <t>http://www.planjuarez.org/adquisiciones/DCA-DMM-181-2017.pdf</t>
  </si>
  <si>
    <t>DCA/DMM/182/2017</t>
  </si>
  <si>
    <t>http://www.planjuarez.org/adquisiciones/DCA-DMM-182-2017.pdf</t>
  </si>
  <si>
    <t>CA-OM-18-2017</t>
  </si>
  <si>
    <t>DCA/DMM/200/2017</t>
  </si>
  <si>
    <t>http://www.planjuarez.org/adquisiciones/DCA-DMM-200-2017.pdf</t>
  </si>
  <si>
    <t>DCA/DMM/201/2017</t>
  </si>
  <si>
    <t>http://www.planjuarez.org/adquisiciones/DCA-DMM-201-2017.pdf</t>
  </si>
  <si>
    <t>REPARACIONES DE MOTOR, TRANSMISIÓN, DIFERENCIAL Y SUSPENSIÓN DE LOS VEHÍCULOS DE LAS DIFERENTES DEPENDENCIAS</t>
  </si>
  <si>
    <t>DCA/DMM/202/2017</t>
  </si>
  <si>
    <t>http://www.planjuarez.org/adquisiciones/DCA-DMM-202-2017.pdf</t>
  </si>
  <si>
    <t>CONSTANCIA DE VERIFICACIÓN PRESPUPUESTAL NO. 122 Y 123</t>
  </si>
  <si>
    <t>DCA/DMM/203/2017</t>
  </si>
  <si>
    <t>http://www.planjuarez.org/adquisiciones/DCA-DMM-203-2017.pdf</t>
  </si>
  <si>
    <t>http://www.planjuarez.org/adquisiciones/DCA-DMM-046-2018.pdf</t>
  </si>
  <si>
    <t>MANTENIMIENTO CORRECTIVO PARA VEHÍCULOS DEL MUNICIPIO</t>
  </si>
  <si>
    <t>DCA/RM/106/2018</t>
  </si>
  <si>
    <t>http://www.planjuarez.org/adquisiciones/DCA-RM-106-2018.pdf</t>
  </si>
  <si>
    <t>GRUPO PAPELERAMA, S.A. DE C.V.</t>
  </si>
  <si>
    <t>MATERIAL DE OFICINA PARA LAS DIVERSAS DEPENDENCIAS MUNICIPALES</t>
  </si>
  <si>
    <t>MATERIAL DE OFICINA</t>
  </si>
  <si>
    <t>CONSTANCIA DE VERIFICACIÓN PRESPUPUESTAL NO. 7</t>
  </si>
  <si>
    <t>DCA/RM/107/2018</t>
  </si>
  <si>
    <t>http://www.planjuarez.org/adquisiciones/DCA-RM-107-2018.pdf</t>
  </si>
  <si>
    <t>ACRU COMERCIALIZADORA, S.A. DE C.V.</t>
  </si>
  <si>
    <t>OR-OM-015-2017</t>
  </si>
  <si>
    <t>http://www.planjuarez.org/adquisiciones/OR-OM-015-2017 12-09-2017.pdf</t>
  </si>
  <si>
    <t>DCA/DGDU/164/2017</t>
  </si>
  <si>
    <t>http://www.planjuarez.org/adquisiciones/DCA-DGDU-164-2017.pdf</t>
  </si>
  <si>
    <t>COMERCIALIZADORA SISECOM, S.A. DE C.V.</t>
  </si>
  <si>
    <t xml:space="preserve">DIRECCIÓN GENERAL DE DESARROLLO URBANO
</t>
  </si>
  <si>
    <t>SUMINISTRO E INSTALACIÓN DE 10,230 PLACAS DE NOMENCALTURA</t>
  </si>
  <si>
    <t>PLACAS DE NOMENCALTURA</t>
  </si>
  <si>
    <t>NOMENCLATURA</t>
  </si>
  <si>
    <t>CONSTANCIA DE VERIFICACIÓN PRESUPUESTAL No. DGPE/OA118/17; MODIFICATORIO: DGPE/OM018/17</t>
  </si>
  <si>
    <t>OP-012-2018</t>
  </si>
  <si>
    <t>http://www.planjuarez.org/adquisiciones/OP-012-2018.pdf</t>
  </si>
  <si>
    <t>LLAEE URBANIZACIÓN Y CONSTRUCCIÓN, S.A. DE C.V.</t>
  </si>
  <si>
    <t>TRABAJOS DE CONSTRUCCIÓN DE CRUCERO EN AV. DIVISIÓN DEL NORTE Y CALLE ISLA CALEDONIA, EN COL. LIMA LINDA - EMILIANO ZAPATA</t>
  </si>
  <si>
    <t>CONSTRUCCIÓN DE CRUCERO</t>
  </si>
  <si>
    <t>DGPE/OA114/18</t>
  </si>
  <si>
    <t>OP-013-2018</t>
  </si>
  <si>
    <t>http://www.planjuarez.org/adquisiciones/OP-013-2018.pdf</t>
  </si>
  <si>
    <t>RECONSTRUCCIÓN DE CRUCERO EN BLVD. BERNARDO NORZAGARAY Y CALLE AMAPOLAS - VIADUCTO GUSTAVO DÍAZ ORDAZ EN COL. ZACATECAS / BELLA VIASTA</t>
  </si>
  <si>
    <t>RECONSTRUCCIÓN DE CRUCERO</t>
  </si>
  <si>
    <t>OR-OM-004-2017</t>
  </si>
  <si>
    <t>http://www.planjuarez.org/adquisiciones/OR-OM-004-2017 28-03-2017.pdf</t>
  </si>
  <si>
    <t>CA-OM-03-2017</t>
  </si>
  <si>
    <t>DCA/OP/118/2017</t>
  </si>
  <si>
    <t>http://www.planjuarez.org/adquisiciones/DCA-OP-118-2017.pdf</t>
  </si>
  <si>
    <t>TRITURADOS ASFÁLTICOS DEL VALLE DE JUÁREZ, S.A. DE C.V.</t>
  </si>
  <si>
    <t>ADQUISICIÓN DE 3,600 TONELADAS DE MEZCLA ASFÁLTICA ELABORADO EN FRÍO</t>
  </si>
  <si>
    <t>MEZCLA ASFÁLTICA</t>
  </si>
  <si>
    <t>1.- TRITURADOS ASFALTICOS DEL VALLE DE JUAREZ, S.A DE C.V. 2.- FRANCISCIO JAVIER ACOSTA REYES 3.- CAMINOS Y DESARROLLOS URBANOS S.A. DE C.V.</t>
  </si>
  <si>
    <t>CA-OM-11-BIS-2016</t>
  </si>
  <si>
    <t>JUR/OM/002/2017</t>
  </si>
  <si>
    <t>http://www.planjuarez.org/adquisiciones/JUR-OM-002-2017.pdf</t>
  </si>
  <si>
    <t>FORTAMUN</t>
  </si>
  <si>
    <t>Oficio de Aprobación CGPE/OMF002/16</t>
  </si>
  <si>
    <t>1.-TRITURADOS ASFÁLTICOS DEL VALLE, S.A. DE C.V. 2.-CAMINOS Y DESARROLLOS URBANOS, S.A.D E C.V. 3.-GEXIQ, S.A. DE C.V. 4.-FRANCISCO JAVIER ACOSTA REYES 5.-SELLOS Y PAVIMENTOS SEAL MASTER, S.A DE C.V.</t>
  </si>
  <si>
    <t>JUR/OM/B127/2016</t>
  </si>
  <si>
    <t>http://www.planjuarez.org/adquisiciones/JUR-OM-B127-2016.pdf</t>
  </si>
  <si>
    <t>ADQUISICIÓN DE MEZCLA ASFÁLTICA EN FRÍO</t>
  </si>
  <si>
    <t>CGPE/OMF001/16</t>
  </si>
  <si>
    <t>ACTA OP-001-2017</t>
  </si>
  <si>
    <t>http://www.planjuarez.org/adquisiciones/ACTA OP-001-2017.pdf</t>
  </si>
  <si>
    <t>OP-001-2017</t>
  </si>
  <si>
    <t>http://www.planjuarez.org/adquisiciones/OP-001-2017.PDF</t>
  </si>
  <si>
    <t>Trabajos conisistentes en suministro y colocación de mezcla asfáltica para bacheo en vialidades primarias, secundarias y terciarias, ubicado en Ciudad Juárez, Chihuahua.</t>
  </si>
  <si>
    <t>BACHEO</t>
  </si>
  <si>
    <t>CGPE/OA034/17</t>
  </si>
  <si>
    <t>SE MODIFICÓ LA CLÁUSULA TERCERA-DEL MONTO DEL CONTRATO Y TERCERA-PLAZO DE EJECUCIÓN</t>
  </si>
  <si>
    <t>OP-001-2017 CONVENIO MODIFICATORIO</t>
  </si>
  <si>
    <t>http://www.planjuarez.org/adquisiciones/OP-001-2017 CM.pdf</t>
  </si>
  <si>
    <t>DICTAMEN OP-001-2018</t>
  </si>
  <si>
    <t>http://www.planjuarez.org/adquisiciones/DICTAMEN OP-001-2018.pdf</t>
  </si>
  <si>
    <t>CONVOCATORIA OP-001-2018</t>
  </si>
  <si>
    <t>http://www.planjuarez.org/adquisiciones/CONVOCATORIA OP-001-2018.pdf</t>
  </si>
  <si>
    <t>OP-001-2018</t>
  </si>
  <si>
    <t>http://www.planjuarez.org/adquisiciones/OP-001-2018.pdf</t>
  </si>
  <si>
    <t>SUMINISTRO Y COLOCACIÓN DE MEZCLA ASFÁLTICA PARA BACHEO EN VIALIDADES PRIMARIAS, SECUNDARIAS Y TERCEARIAS EN CIUDADA JUÁREZ, CHIHUAHUA</t>
  </si>
  <si>
    <t>CGPE/OA014/18</t>
  </si>
  <si>
    <t>ACTA OP-002-2017</t>
  </si>
  <si>
    <t>http://www.planjuarez.org/adquisiciones/ACTA OP-002-2017.pdf</t>
  </si>
  <si>
    <t>OP-002-2017</t>
  </si>
  <si>
    <t>http://www.planjuarez.org/adquisiciones/OP-002-2017.pdf</t>
  </si>
  <si>
    <t>Contrucción de vasos de captación y reconstrucción de pavimento en Av. Manuel Talamás Camandari ubicado en Ciudad Juárez</t>
  </si>
  <si>
    <t>VASOS DE CAPTACION Y PAVIMENTACIÓN</t>
  </si>
  <si>
    <t>DGPE/OA065/17 DGPE/OA066/17</t>
  </si>
  <si>
    <t>ACTA OP-002-2018</t>
  </si>
  <si>
    <t>http://www.planjuarez.org/adquisiciones/ACTA OP-002-2018.pdf</t>
  </si>
  <si>
    <t>DICTAMEN OP-002-2018</t>
  </si>
  <si>
    <t>http://www.planjuarez.org/adquisiciones/DICTAMEN OP-002-2018.pdf</t>
  </si>
  <si>
    <t>CONVOCATORIA OP-002-2018</t>
  </si>
  <si>
    <t>http://www.planjuarez.org/adquisiciones/CONVOCATORIA OP-002-2018.pdf</t>
  </si>
  <si>
    <t>OP-002-2018</t>
  </si>
  <si>
    <t>http://www.planjuarez.org/adquisiciones/OP-002-2018.pdf</t>
  </si>
  <si>
    <t>CONSTRUCTORA Y PROVEEDORA FUENTES, S.A. DE C.V.</t>
  </si>
  <si>
    <t>PAVIMENTACIÓN A BASE DE CONCRETO HIDRÁULICO DE LA CALLE JIMÉNEZ TRAMO: CALLE BOQUILLA A BLVD. OSCAR FLORES EN LA COL. NUEVO HIPÓDROMO, DE CIUDAD JUÁREZ, CHIHUAHUA.</t>
  </si>
  <si>
    <t>PAVIMENTACIÓN</t>
  </si>
  <si>
    <t>CGPE/OA047/18</t>
  </si>
  <si>
    <t>OP-003-2017</t>
  </si>
  <si>
    <t>http://www.planjuarez.org/adquisiciones/OP-003-2017.pdf</t>
  </si>
  <si>
    <t>Rehabilitación de pavimento asfáltico en las siguientes vialidades: 1.- Blvd. Oscar Flores Sánchez tramo: Calle Barranco Azul a Calle Montes Urales. 2.- Av. Tecnológico tramo: Av. Ramón Rivera Lara a Blvd. Zaragoza. 3.- Av. De la Raza tramo:Av. Tecnológico a  Av. Adolfo López Mateos. 4.- Calle Ignacio Mejía tramo: Calle Ferrocaril a Av. de Las Américas. Todas en Ciudad Juárez, Chihuahua.</t>
  </si>
  <si>
    <t>REHABILITACION DE PAVIMENTO</t>
  </si>
  <si>
    <t>DGPE/OA067/17 DGPE/OA068/17</t>
  </si>
  <si>
    <t>2A CONVOCATORIA OP-003-2018</t>
  </si>
  <si>
    <t>http://www.planjuarez.org/adquisiciones/2A CONVOCATORIA OP-003-2018.pdf</t>
  </si>
  <si>
    <t>OP-003-2018</t>
  </si>
  <si>
    <t>http://www.planjuarez.org/adquisiciones/OP-003-2018.pdf</t>
  </si>
  <si>
    <t>TRABAJOS DE RECONSTRUCCIÓN DE PAVIMENTO EN LA AVE. MANUEL TALAMÁS CAMANDARI-CALLE MESA CENTRAL, EN CIUDAD JUÁREZ, CHIHUAHUA.</t>
  </si>
  <si>
    <t>DGPE/OA/048/18 DGPE/OAM001/18</t>
  </si>
  <si>
    <t>ACTA OP-004-2018</t>
  </si>
  <si>
    <t>http://www.planjuarez.org/adquisiciones/ACTA OP-004-2018.pdf</t>
  </si>
  <si>
    <t>DICTAMEN OP-004-2018</t>
  </si>
  <si>
    <t>http://www.planjuarez.org/adquisiciones/DICTAMEN OP-004-2018.pdf</t>
  </si>
  <si>
    <t>CONVOCATORIA OP-004-2018</t>
  </si>
  <si>
    <t>http://www.planjuarez.org/adquisiciones/CONVOCATORIA OP-004-2018.pdf</t>
  </si>
  <si>
    <t>OP-004-2018</t>
  </si>
  <si>
    <t>http://www.planjuarez.org/adquisiciones/OP-004-2018.pdf</t>
  </si>
  <si>
    <t>TRABAJOS DE REHABILITACIÓN MEDIANTE FRESADO Y CARPETA DE CONCRETO ASLFÁLTICO DE 5.0 CM DE ESPESOR, (225,225.00 M2) EN LAS SIGUIENTES VIALIDADES: 1.- CALLE MISIÓN DIEGO DE ALCALÁ TRAMO: AV. EJÉRCITO NACIONAL A CAMINO VIEJO A SAN JOSÉ, 2.- AV. TECNOLÓGICO TRAMO: CALLE DE LA LABRANZA A BLVD. MANUEL GÓMEZ MORÍN. 3.- CARRETERA PANAMERICANA TRAMO: AV. AERONÁUTICA A GLORIETA DEL KM 20. 4.- AV. ADOLGO LÓPEZ MATEOS TRAMO: AV. HERÓICO COLEGIO MILITAR A AV. PASEO TRINFO DE LA REPÚBLICA. 5.- AV. RAFAEL PÉREZ SERNA TRAMO: BLVD. JUAN PABLO II (BLVD. IV SIGLOS PASEO DEL NORTE) A AV. PASEO TRIUNFO DE LA REPÚBLICA. 6.- CALLE DEL MANANTIAL TRAMO: AV. PEDRO ROSALES DE LEÓN A BLVD. MANUEL GÓMEZ MORÍN. 7.- AV. DE LAS FUENTES TRAMO: CALLE MANANTIAL A BLVD. MANUEL GÓMEZ MORÍN. 8.- AV. VICENTE GUERRERO AV. DEL CHARRO TRAMO: AV. PLUTARCO ELÍAS CALLESA AV.  TECNOLÓGICO Y DE LA CALLE DIEGO RIVERA A AV. INSURGENTES. 9.- AV. VICENTE GUERRERO TRAMO: AV. TECNOLÓGICO A CALLE JUAN HERRERA, TODAS EN CIUDAD JUÁREZ, CHIHUAHUA.</t>
  </si>
  <si>
    <t>CGPE/OA066/18</t>
  </si>
  <si>
    <t>OP-005-2017</t>
  </si>
  <si>
    <t>http://www.planjuarez.org/adquisiciones/OP-005-2017.pdf</t>
  </si>
  <si>
    <t>Trabajos de pavimentación a base de concreto hidráulico de las siguientes calles: 1. C. Sierra Picacho ($643,370.95) tramo C. Sierra Guadalupe a C. Sierra La Encantada de la Col. La Cuesta II; y 2. C. Sierra de Soconusco ($805,116.71) tramo C. Montes Himalaya a C. Cordillera del Caucaso en Fracc. Lomas del Rey,</t>
  </si>
  <si>
    <t>Pavimentación</t>
  </si>
  <si>
    <t>2017-PDR17-A-0035</t>
  </si>
  <si>
    <t>OP-005-2017 CONVENIO MODIFICATORIO</t>
  </si>
  <si>
    <t>http://www.planjuarez.org/adquisiciones/OP-005-2017 CM.pdf</t>
  </si>
  <si>
    <t>CONVOCATORIA OP-005-2018</t>
  </si>
  <si>
    <t>http://www.planjuarez.org/adquisiciones/CONVOCATORIA OP-005-2018.pdf</t>
  </si>
  <si>
    <t>OP-005-2018</t>
  </si>
  <si>
    <t>http://www.planjuarez.org/adquisiciones/OP-005-2018.pdf</t>
  </si>
  <si>
    <t>CONSULTORES DE CONTROL Y SUPERVISIÓN, S.C.</t>
  </si>
  <si>
    <t>ELABORACIÓN DE ESTUDIOS DE MECÁNICA DE SUELOS EN DIVERSAS VIALIDADES UBICADO EN CIUDAD JUÁREZ, CHIHUAHUA</t>
  </si>
  <si>
    <t>DGPE/OA/086/18</t>
  </si>
  <si>
    <t>OP-006-2017</t>
  </si>
  <si>
    <t>http://www.planjuarez.org/adquisiciones/OP-006-2017.pdf</t>
  </si>
  <si>
    <t>ITZA CONSTRUCTORA, S.A. DE C.V.</t>
  </si>
  <si>
    <t>Trabajos de pavimentación a base de concreto hidráulico de las siguientes calles: 1. C. Victor M. Corral ($874,661.36) de la Col. Independencia II; y 2. C. Enrique Flores Magón ($422,824.63) tramo C. Dorados de Chihuahua a C. Lucio Cabañas,</t>
  </si>
  <si>
    <t>LO-808037996-E3-2017</t>
  </si>
  <si>
    <t>http://www.planjuarez.org/adquisiciones/LO-808037996-E3-2017.pdf</t>
  </si>
  <si>
    <t>OP-007-2017</t>
  </si>
  <si>
    <t>http://www.planjuarez.org/adquisiciones/OP-007-2017.pdf</t>
  </si>
  <si>
    <t>Trabajos de pavimentación a base de concreto hidráulico de la C. Zaire tramo C. José Luis Velasco a C. José de Iturrigaray en la Col. Campestre Virreyes,</t>
  </si>
  <si>
    <t>2017-PDR17-A-0031</t>
  </si>
  <si>
    <t>CONVOCATORIA OP-007-2018</t>
  </si>
  <si>
    <t>http://www.planjuarez.org/adquisiciones/CONVOCATORIA OP-007-2018.pdf</t>
  </si>
  <si>
    <t>OP-007-2018</t>
  </si>
  <si>
    <t>http://www.planjuarez.org/adquisiciones/OP-007-2018.pdf</t>
  </si>
  <si>
    <t>TRABAJOS CONSISTENTES EN LA ELABORACIÓN Y SUMINISTRO LIBRE A BORDO PLANTA DE MEZCLA ASFÁLTICA PARA BACHEO, EN COUDAD JUÁREZ CHIHUAHUA</t>
  </si>
  <si>
    <t>DGPE/OA105/18</t>
  </si>
  <si>
    <t>LO-808037996-E4-2017</t>
  </si>
  <si>
    <t>http://www.planjuarez.org/adquisiciones/LO-808037996-E4-2017.pdf</t>
  </si>
  <si>
    <t>OP-008-2017</t>
  </si>
  <si>
    <t>http://www.planjuarez.org/adquisiciones/OP-008-2017.pdf</t>
  </si>
  <si>
    <t>IMPERIUM RP, S.A. DE C.V.</t>
  </si>
  <si>
    <t>Trabajos de pavimentación a base de concreto hidráulico de C. Salvador Allende tramo C. América Latina a C. Emiliano Zapata en la Col. Independencia II,</t>
  </si>
  <si>
    <t>OP-008-2017 CONVENIO MODIFICATORIO</t>
  </si>
  <si>
    <t>http://www.planjuarez.org/adquisiciones/OP-008-2017 CM.pdf</t>
  </si>
  <si>
    <t>CONVOCATORIA OP-008-2018</t>
  </si>
  <si>
    <t>http://www.planjuarez.org/adquisiciones/CONVOCATORIA OP-008-2018.pdf</t>
  </si>
  <si>
    <t>OP-008-2018</t>
  </si>
  <si>
    <t>http://www.planjuarez.org/adquisiciones/OP-008-2018.pdf</t>
  </si>
  <si>
    <t>PAVIMENTACIÓN A BASE DE CONCRETO HIDRÁULICO DE LA CALLE ARROYO DEL MIMBRE TRAMO: BLVD. BERNARDO NORZAGARAY A CALLE NADADORES, EN COL. FELIPE ÁNGELES DE CIUDAD JUÁREZ, CHIHUAHUA</t>
  </si>
  <si>
    <t>DGPE/OA110/18</t>
  </si>
  <si>
    <t>LO-808037996-E5-2017</t>
  </si>
  <si>
    <t>http://www.planjuarez.org/adquisiciones/LO-808037996-E5-2017.pdf</t>
  </si>
  <si>
    <t>OP-009-2017</t>
  </si>
  <si>
    <t>http://www.planjuarez.org/adquisiciones/OP-009-2017.pdf</t>
  </si>
  <si>
    <t>C. FEDERICO HERNÁNDEZ SÁNCHEZ</t>
  </si>
  <si>
    <t>Trabajos de pavimentación a base de concreto hidráulico en las siguientes calles: 1. C. Congo ($809,960.76) tramo C. José de Iturrigaray a C. Gaspar de Sandoval en la Col. Campestre Virreyes; y 2. C. Nigeria ($537,311.83) tramo C. Camilo Cienfuegos a C. Gaspar Sandoval en la Col. Campestre Virreyes,</t>
  </si>
  <si>
    <t>OP-009-2017 CONVENIO MODIFICATORIO</t>
  </si>
  <si>
    <t>http://www.planjuarez.org/adquisiciones/OP-009-2017 CM.pdf</t>
  </si>
  <si>
    <t>CONVOCATORIA OP-009-2018</t>
  </si>
  <si>
    <t>http://www.planjuarez.org/adquisiciones/CONVOCATORIA OP-009-2018.pdf</t>
  </si>
  <si>
    <t>OP-009-2018</t>
  </si>
  <si>
    <t>http://www.planjuarez.org/adquisiciones/OP-009-2018.pdf</t>
  </si>
  <si>
    <t>PAVIMENTACIÓN Y REHABILITACIÓN DE LA CALLE MAR DE SUR TRAMO: AV. MANUEL TALAMÁS CAMANDARI A CALLE PASEO DEL SUR, EN COL. PARAJES DEL SUR ETAPA XIV</t>
  </si>
  <si>
    <t>DGPE/OA112/18</t>
  </si>
  <si>
    <t>LO-808037996-E6-2017</t>
  </si>
  <si>
    <t>http://www.planjuarez.org/adquisiciones/LO-808037996-E6-2017.pdf</t>
  </si>
  <si>
    <t>OP-010-2017</t>
  </si>
  <si>
    <t>http://www.planjuarez.org/adquisiciones/OP-010-2017.pdf</t>
  </si>
  <si>
    <t>Trabajos de pavimentación a base de concreto hidráulico en la C. Atoyac tramo C. Tlapa a C. Priv. De Tixtla de la Col. Burócrata,</t>
  </si>
  <si>
    <t>2017-PDR17-A-0038</t>
  </si>
  <si>
    <t>CONVOCATORIA OP-010-2018</t>
  </si>
  <si>
    <t>http://www.planjuarez.org/adquisiciones/CONVOCATORIA OP-010-2018.pdf</t>
  </si>
  <si>
    <t>OP-010-2018</t>
  </si>
  <si>
    <t>http://www.planjuarez.org/adquisiciones/OP-010-2018.pdf</t>
  </si>
  <si>
    <t>TRABCOM CONSTRUCTORA, S.A DE C.V.</t>
  </si>
  <si>
    <t>PAVIMENTACIÓN Y REHABILITACIÓN DE LA CALLE MUTUALISMO TRAMO: CALLE MARCOS M. FLORES A CALLE 40 EJIDATARIOS DE LA CALLE MUTUALISMO</t>
  </si>
  <si>
    <t>LO-808037996-E7-2017</t>
  </si>
  <si>
    <t>http://www.planjuarez.org/adquisiciones/LO-808037996-E7-2017.pdf</t>
  </si>
  <si>
    <t>OP-011-2017</t>
  </si>
  <si>
    <t>http://www.planjuarez.org/adquisiciones/OP-011-2017.pdf</t>
  </si>
  <si>
    <t>Trabajos de pavimentación a base de concreto hidráulico en las siguientes calles: 1. C. Tlapa ($527,120.60) tramo C. Huajapán a C. Ometepec de la Col. Hermeregildo Galeana; y 2. C. Segunda de Ugarte ($1'182,382.85) tramo C. Cocotero a Arroyo de Las Víboras de la Col. Insurgentes,</t>
  </si>
  <si>
    <t>ACTA OP-011-2018</t>
  </si>
  <si>
    <t>http://www.planjuarez.org/adquisiciones/ACTA OP-011-2018.pdf</t>
  </si>
  <si>
    <t>DICTAMEN 2A LICITACIÓN OP-011-2018</t>
  </si>
  <si>
    <t>http://www.planjuarez.org/adquisiciones/DICTAMEN 2A LICITACIÓN OP-011-2018.pdf</t>
  </si>
  <si>
    <t>SEGUNDA CONVOCATORIA OP-011-2018</t>
  </si>
  <si>
    <t>http://www.planjuarez.org/adquisiciones/SEGUNDA CONVOCATORIA OP-011-2018.pdf</t>
  </si>
  <si>
    <t>OP-011-2018</t>
  </si>
  <si>
    <t>http://www.planjuarez.org/adquisiciones/OP-011-2018.pdf</t>
  </si>
  <si>
    <t xml:space="preserve">Reconstrucción de Crucero en Blvd. Municipio Libre y Calle Belisario Domínguez en Col. Leyes de Reforma - Corregidora - Galeana - Anahuac </t>
  </si>
  <si>
    <t>DGPE/OA/114/18</t>
  </si>
  <si>
    <t>LO-808037996-E8-2017</t>
  </si>
  <si>
    <t>http://www.planjuarez.org/adquisiciones/LO-808037996-E8-2017.pdf</t>
  </si>
  <si>
    <t>OP-012-2017</t>
  </si>
  <si>
    <t>http://www.planjuarez.org/adquisiciones/OP-012-2017.pdf</t>
  </si>
  <si>
    <t>Trabajos de pavimentación a base de concreto hidráulico en la C. Fray García de San Francisco tramo C. Cocotero a Arroyo de las Víboras de la Col. Insurgentes,</t>
  </si>
  <si>
    <t>LO-808037996-E9-2017</t>
  </si>
  <si>
    <t>http://www.planjuarez.org/adquisiciones/LO-808037996-E9-2017.pdf</t>
  </si>
  <si>
    <t>OP-013-2017</t>
  </si>
  <si>
    <t>http://www.planjuarez.org/adquisiciones/OP-013-2017.pdf</t>
  </si>
  <si>
    <t>Trabajos de pavimentación a base de concreto hidráulico en las siguientes calles: 1. C. Antonio Pérez ($1'097,502.70) tramo C. Nicolás Hermosillo a C. Guadalupe Hernández; y 2. C. Felipe Ortega ($1'268,387.46) tramo C. Nicolás Hermosillo a C. Guadalupe Hernández; ambas de la Col. Primero de Septiembre,</t>
  </si>
  <si>
    <t>2017-PDR17-A-0033</t>
  </si>
  <si>
    <t>OP-013-2017 CONVENIO MODIFICATORIO</t>
  </si>
  <si>
    <t>http://www.planjuarez.org/adquisiciones/OP-013-2017 CM.pdf</t>
  </si>
  <si>
    <t>LO-808037996-E10-2017</t>
  </si>
  <si>
    <t>http://www.planjuarez.org/adquisiciones/LO-808037996-E10-2017.pdf</t>
  </si>
  <si>
    <t>OP-014-2017</t>
  </si>
  <si>
    <t>http://www.planjuarez.org/adquisiciones/OP-014-2017.pdf</t>
  </si>
  <si>
    <t>Trabajos de pavimentación a base de concreto hidráulico en las siguientes calles: 1. C. Chocholtecas ($942,944.77) tramo C. Tzetzales a C. Tlahuicas en la Col. Azteca; y 2. C. Sierra de los Frailes ($1'046,041.40) tramo C. Montes Apeninos a C. Cordillera de los Andes de la Col. Lomas del Rey,</t>
  </si>
  <si>
    <t>LO-808037996-E11-2017</t>
  </si>
  <si>
    <t>http://www.planjuarez.org/adquisiciones/LO-808037996-E11-2017.pdf</t>
  </si>
  <si>
    <t>OP-015-2017</t>
  </si>
  <si>
    <t>http://www.planjuarez.org/adquisiciones/OP-015-2017.pdf</t>
  </si>
  <si>
    <t>Trabajos de pavimentación a base de concreto hidráulico en la C. Rodolfo Flores Magón tramo Eje Vial Juan Gabriel a C. Lucio Cabañas en la Col. Revolución Mexicana,</t>
  </si>
  <si>
    <t>2017-PDR17-A-0034</t>
  </si>
  <si>
    <t>OP-015-2018</t>
  </si>
  <si>
    <t>http://www.planjuarez.org/adquisiciones/OP-015-2018.pdf</t>
  </si>
  <si>
    <t>TRABAJOS CONSISTENTES EN PRELIMINARES PAVIMENTACIÓN Y TALUD, LO ANTES MENCIONADO ES PARA LA PAVIMENTACIÓN Y REPARACIÓN  DE TALUD EN LA CALLE ARROYO DE LAS VÍBORAS, TRAMO CALLE 16 DE SEPTIEMBRE A CALLE NARDOS</t>
  </si>
  <si>
    <t>DGPE/OA109/18</t>
  </si>
  <si>
    <t>LO-808037996-E12-2017</t>
  </si>
  <si>
    <t>http://www.planjuarez.org/adquisiciones/LO-808037996-E12-2017.pdf</t>
  </si>
  <si>
    <t>OP-016-2017</t>
  </si>
  <si>
    <t>http://www.planjuarez.org/adquisiciones/OP-016-2017.pdf</t>
  </si>
  <si>
    <t>Trabajos de pavimentación a base de concreto hidráulico de la C. Manuel Quiñones y/o Profa. Leopoldina Ojeda tramo C. América Latina a C. Arturo Gamiz de la Col. Independencia II,</t>
  </si>
  <si>
    <t>LO-808037996-E14-2017</t>
  </si>
  <si>
    <t>http://www.planjuarez.org/adquisiciones/LO-808037996-E14-2017.pdf</t>
  </si>
  <si>
    <t>OP-018-2017</t>
  </si>
  <si>
    <t>http://www.planjuarez.org/adquisiciones/OP-018-2017.pdf</t>
  </si>
  <si>
    <t>Trabajos de pavimentación a base de concreto hidráulico de las siguientes calles: 1. C. Copilco ($873,381.57)  tramo C. Xochicalco a C. Tenayuca de la Col. Hermenegildo Galeana; y 2. C. Sierra del Tigre ($635,123.28) de la Col. Arenas,</t>
  </si>
  <si>
    <t>2017-PDR17-A-0032</t>
  </si>
  <si>
    <t>OP-018-2017 CONVENIO MODIFICATORIO</t>
  </si>
  <si>
    <t>http://www.planjuarez.org/adquisiciones/OP-018-2017 CM.pdf</t>
  </si>
  <si>
    <t>LO-808037996-E30-2017</t>
  </si>
  <si>
    <t>http://www.planjuarez.org/adquisiciones/LO-808037996-E30-2017.pdf</t>
  </si>
  <si>
    <t>OP-034-2017</t>
  </si>
  <si>
    <t>http://www.planjuarez.org/adquisiciones/OP-034-2017.pdf</t>
  </si>
  <si>
    <t>Trabajos de pavimentación a base de concreto hidráulico de las siguientes calles: 1. C. Novena ($892,834.13) tramo C. Priv. Francisco Sarabia a C. Pino Suárez; y 2. C. Pino Suárez ($1,049,169.19) tramo C. Octava a C. Nonoava,</t>
  </si>
  <si>
    <t>FONDO PARA EL FORTALECIMIENTO DE LA INFRASETRUCTURA ESTATAL Y MUNICIPAL 2017</t>
  </si>
  <si>
    <t>2017-FORTALECE17-A-0037</t>
  </si>
  <si>
    <t>LO-808037996-E31-2017</t>
  </si>
  <si>
    <t>http://www.planjuarez.org/adquisiciones/LO-808037996-E31-2017.pdf</t>
  </si>
  <si>
    <t>OP-035-2017</t>
  </si>
  <si>
    <t>http://www.planjuarez.org/adquisiciones/OP-035-2017.pdf</t>
  </si>
  <si>
    <t>Trabajos de pavimentación a base de concreto hidráulico de la C. Coyuca tramo C. Teloloapan a C. Tixtla de la Col. Bella Provincia,</t>
  </si>
  <si>
    <t>OP-035-2017 CONVENIO MODIFICATORIO</t>
  </si>
  <si>
    <t>http://www.planjuarez.org/adquisiciones/OP-035-2017 CM.pdf</t>
  </si>
  <si>
    <t>LO-808037996-E32-2017</t>
  </si>
  <si>
    <t>http://www.planjuarez.org/adquisiciones/LO-808037996-E32-2017.pdf</t>
  </si>
  <si>
    <t>OP-036-2017</t>
  </si>
  <si>
    <t>http://www.planjuarez.org/adquisiciones/OP-036-2017.pdf</t>
  </si>
  <si>
    <t>MANIOBRAS CONSTRUCTIVAS DE JUÁREZ, S.A. DE C.V.</t>
  </si>
  <si>
    <t>Trabajos de pavimentación a base de concreto hidráulico de la C. Tixtla tramo C. Copala a C. Apaxtla de la Col. Burócrata Municipal,</t>
  </si>
  <si>
    <t>DICTAMEN OP-036-2018</t>
  </si>
  <si>
    <t>http://www.planjuarez.org/adquisiciones/DICTAMEN OP-036-2018.pdf</t>
  </si>
  <si>
    <t>OP-036-2018</t>
  </si>
  <si>
    <t>http://www.planjuarez.org/adquisiciones/OP-036-2018.pdf</t>
  </si>
  <si>
    <t>Pavimentación a Base de Concreto Hidráulico en C. Villa Ocampo tramo de C. David Zaiza a C. Nadadores, en Col. Ladrillera Juárez</t>
  </si>
  <si>
    <t>DGPE/OA/FISM029/18</t>
  </si>
  <si>
    <t>LO-808037996-E33-2017</t>
  </si>
  <si>
    <t>http://www.planjuarez.org/adquisiciones/LO-808037996-E33-2017.pdf</t>
  </si>
  <si>
    <t>OP-037-2017</t>
  </si>
  <si>
    <t>http://www.planjuarez.org/adquisiciones/OP-037-2017.pdf</t>
  </si>
  <si>
    <t>Trabajos de pavimentación a base de concreto hidráulico de la C. Togo tramo de C. José Luis de Velasco a C. José de Iturrigaray de la Col. Campestre Virreyes,</t>
  </si>
  <si>
    <t>OP-037-2017 CONVENIO MODIFICATORIO</t>
  </si>
  <si>
    <t>http://www.planjuarez.org/adquisiciones/OP-037-2017 CM.pdf</t>
  </si>
  <si>
    <t>DICTAMEN OP-037-2018</t>
  </si>
  <si>
    <t>http://www.planjuarez.org/adquisiciones/DICTAMEN OP-037-2018.pdf</t>
  </si>
  <si>
    <t>OP-037-2018</t>
  </si>
  <si>
    <t>http://www.planjuarez.org/adquisiciones/OP-037-2018.pdf</t>
  </si>
  <si>
    <t xml:space="preserve">Pavimentación a Base de Concreto Hidráulico en C. Marcelo Caraveo tramo de C. Pera a C. Santa Rita, en Col. San Felipe del Real </t>
  </si>
  <si>
    <t>LO-808037996-E34-2017</t>
  </si>
  <si>
    <t>http://www.planjuarez.org/adquisiciones/LO-808037996-E34-2017.pdf</t>
  </si>
  <si>
    <t>OP-038-2017</t>
  </si>
  <si>
    <t>http://www.planjuarez.org/adquisiciones/OP-038-2017.pdf</t>
  </si>
  <si>
    <t>Trabajos de pavimentación a base de concreto hidráulico de la C. Tabasco tramo de Blvd. Bernardo Norzagaray a C. Árnica de la Col. Felipe Ángeles,</t>
  </si>
  <si>
    <t>DICTAMEN OP-038-2018</t>
  </si>
  <si>
    <t>http://www.planjuarez.org/adquisiciones/DICTAMEN OP-038-2018.pdf</t>
  </si>
  <si>
    <t>OP-038-2018</t>
  </si>
  <si>
    <t>http://www.planjuarez.org/adquisiciones/OP-038-2018.pdf</t>
  </si>
  <si>
    <t>PAVIMENTACIÓN A BASE DE CONTRETO HIDRÁULICO EN C. FRANCISCO GONZÁLEZ BOCANEGRA TRAMO DE C. LÁZARO CÁRDENAS A C. MONTES DE OCA, EN COL. ZARAGOZA</t>
  </si>
  <si>
    <t>LO-808037996-E35-2017</t>
  </si>
  <si>
    <t>http://www.planjuarez.org/adquisiciones/LO-808037996-E35-2017.pdf</t>
  </si>
  <si>
    <t>OP-039-2017</t>
  </si>
  <si>
    <t>http://www.planjuarez.org/adquisiciones/OP-039-2017.pdf</t>
  </si>
  <si>
    <t>Trabajos de pavimentación a base de concreto hidráulico de las siguientes calles: 1. C. Tabasco ($645,158.56) tramo de C. Miraflores a C. Hortencia de la Col. Felipe Ángeles; y 2. C. Pénjamo ($790,084.09) tramo de C. Estrella a Arroyo del Mimbre de la Col. Felipe Ángeles,</t>
  </si>
  <si>
    <t>http://www.planjuarez.org/adquisiciones/DICTAMEN OP-039-2018.pdf</t>
  </si>
  <si>
    <t>OP-039-2018</t>
  </si>
  <si>
    <t>http://www.planjuarez.org/adquisiciones/OP-039-2018.pdf</t>
  </si>
  <si>
    <t>Pavimentación a Base de Concreto Hidráulico en C. Pablo Álvarez tramo de C. Olivo a C. Joaquín Cortázar, en Col. San Felipe del Real</t>
  </si>
  <si>
    <t>LO-808037996-E36-2017</t>
  </si>
  <si>
    <t>http://www.planjuarez.org/adquisiciones/LO-808037996-E36-2017.pdf</t>
  </si>
  <si>
    <t>OP-040-2017</t>
  </si>
  <si>
    <t>http://www.planjuarez.org/adquisiciones/OP-040-2017.pdf</t>
  </si>
  <si>
    <t>Trabajos de pavimentación a base de concreto hidráulico de la C. Ometepec tramo de C. Zumpango a C. Mayapan de la Col. Galeana,</t>
  </si>
  <si>
    <t>LO-808037996-E37-2017</t>
  </si>
  <si>
    <t>http://www.planjuarez.org/adquisiciones/LO-808037996-E37-2017.pdf</t>
  </si>
  <si>
    <t>OP-041-2017</t>
  </si>
  <si>
    <t>http://www.planjuarez.org/adquisiciones/OP-041-2017.pdf</t>
  </si>
  <si>
    <t>Trabajos de pavimentación a base de concreto hidráulico de las siguientes calles: 1. C. Durazno ($822,848.78) tramo C. Bambú a Av. Santiago Blancas ; y 2. C. Ciruelo ($887,390.09) tramo C. Bambú a Av. Santiago Blancas,</t>
  </si>
  <si>
    <t>LO-808037996-E38-2017</t>
  </si>
  <si>
    <t>http://www.planjuarez.org/adquisiciones/LO-808037996-E38-2017.pdf</t>
  </si>
  <si>
    <t>OP-042-2017</t>
  </si>
  <si>
    <t>http://www.planjuarez.org/adquisiciones/OP-042-2017.pdf</t>
  </si>
  <si>
    <t>Trabajos de pavimentación a base de concreto hidráulico de las siguientes calles: 1. C. Gustavo Castillo ($661,169.34) tramo de C. Bambú a Tope de la Col. Héroes de la Revolución; y 2. C. Dr. Mariano Samaniego ($909,872.16) tramo Cocotero a Arroyo de las Víboras de la Col. Felipe Ángeles,</t>
  </si>
  <si>
    <t>LO-808037996-E40-2017</t>
  </si>
  <si>
    <t>http://www.planjuarez.org/adquisiciones/LO-808037996-E40-2017.pdf</t>
  </si>
  <si>
    <t>OP-044-2017</t>
  </si>
  <si>
    <t>http://www.planjuarez.org/adquisiciones/OP-044-2017.pdf</t>
  </si>
  <si>
    <t>C. JOSÉ ÁNGEL RAMÍREZ ÁLVAREZ</t>
  </si>
  <si>
    <t>Trabajos de pavimentación a base de concreto hidráulico de las siguientes calles: 1. C. Priv. Enrique Flores Magón ($408,144.33) (incluye cruce con C. Dorados de Chihuahua); y 2. C. Martín López ($1,037,984.28) tramo de C. Rodolfo Fierro a C. Enrique Flores Magón, ambas de la Col. Pancho Villa,</t>
  </si>
  <si>
    <t>LO-808037996-E41-2017</t>
  </si>
  <si>
    <t>http://www.planjuarez.org/adquisiciones/LO-808037996-E41-2017.pdf</t>
  </si>
  <si>
    <t>OP-045-2017</t>
  </si>
  <si>
    <t>http://www.planjuarez.org/adquisiciones/OP-045-2017.pdf</t>
  </si>
  <si>
    <t>Trabajos de pavimentación a base de concreto hidráulico en las siguientes calles: 1. Eugenio Aguirre ($898,142.10) tramo C. Prof. María Manuiel a C. Prof. Caridad Bravo Adams; y 2. C. Gral. Miguel González ($1,080,852.72) tramo de C. Gral. Luis Herrera Cano a C. Gral. Julio Acosta; ambas de la Col. Revolución Mexicana,</t>
  </si>
  <si>
    <t>LO-808037996-E42-2017</t>
  </si>
  <si>
    <t>http://www.planjuarez.org/adquisiciones/LO-808037996-E42-2017.pdf</t>
  </si>
  <si>
    <t>OP-046-2017</t>
  </si>
  <si>
    <t>http://www.planjuarez.org/adquisiciones/OP-046-2017.pdf</t>
  </si>
  <si>
    <t>Trabajos de pavimentación a base de concreto hidráulico en la C. Gral. Rosalio Hernández tramo de C. Gral. Luis Herrera Cano a C. Gral. Julio Acosta de la Col. Revolución Mexicana,</t>
  </si>
  <si>
    <t>LO-808037996-E43-2017</t>
  </si>
  <si>
    <t>http://www.planjuarez.org/adquisiciones/LO-808037996-E43-2017.pdf</t>
  </si>
  <si>
    <t>OP-047-2017</t>
  </si>
  <si>
    <t>http://www.planjuarez.org/adquisiciones/OP-047-2017.pdf</t>
  </si>
  <si>
    <t>CORPORACIÓN TÉCNICA FINCA AZUL S. A. DE C. V.</t>
  </si>
  <si>
    <t>Trabajos de pavimentación a base de concreto en las siguientes calles: 1. C. Estrella Alamac ($680,075.88) tramo de C. José Reyes Estrada a C. Cirio; y 2. Calle "C" ($911,126.88) tramo de C. Séptima a C. Priv. Estrella Antares, ambas de la Col. Torres del PRI,</t>
  </si>
  <si>
    <t>LO-808037996-E44-2017</t>
  </si>
  <si>
    <t>http://www.planjuarez.org/adquisiciones/LO-808037996-E44-2017.pdf</t>
  </si>
  <si>
    <t>OP-048-2017</t>
  </si>
  <si>
    <t>http://www.planjuarez.org/adquisiciones/OP-048-2017.pdf</t>
  </si>
  <si>
    <t>Trabajos de pavimentación a base de concreto hidráulico en las siguientes calles: 1. C. Lorenzo Aguilar ($993,187.16) tramo de C. Alfonso Quiroz Reyes a C. Priv. Lorenzo Aguilar; y 2. Calle "B" ($781,465.72) tramo de C. Séptima a C. Novena, ambas de la Col. Torres del PRI,</t>
  </si>
  <si>
    <t>LO-808037996-E45-2017</t>
  </si>
  <si>
    <t>http://www.planjuarez.org/adquisiciones/LO-808037996-E45-2017.pdf</t>
  </si>
  <si>
    <t>OP-049-2017</t>
  </si>
  <si>
    <t>http://www.planjuarez.org/adquisiciones/OP-049-2017.pdf</t>
  </si>
  <si>
    <t>Trabajos de pavimentación a base de concreto hidráulico de la C. Felipe Dávila Baranda tramo C. Teófilo Borunda a C. Manuel Quevedo Reyes de la Col. Torres del PRI,</t>
  </si>
  <si>
    <t>LO-808037996-E46-2017</t>
  </si>
  <si>
    <t>http://www.planjuarez.org/adquisiciones/LO-808037996-E46-2017.pdf</t>
  </si>
  <si>
    <t>OP-050-2017</t>
  </si>
  <si>
    <t>http://www.planjuarez.org/adquisiciones/OP-050-2017.pdf</t>
  </si>
  <si>
    <t>Trabajos de pavimentación a base de concreto hidráulico de la C. Benito Juárez tramo C. Ignacio Allende a C. Pipila de la Col. Zaragoza,</t>
  </si>
  <si>
    <t>OP-050-2017 CONVENIO MODIFICATORIO</t>
  </si>
  <si>
    <t>http://www.planjuarez.org/adquisiciones/OP-050-2017 CM.pdf</t>
  </si>
  <si>
    <t>OP-051-2017</t>
  </si>
  <si>
    <t>http://www.planjuarez.org/adquisiciones/OP-051-2017.pdf</t>
  </si>
  <si>
    <t>Trabajos consistentes en suministro y colocación de mezcla asfáltica para bacheo en vialidades primarias, secundarias y terciarias de Ciudad Juárez, Chihuahua,</t>
  </si>
  <si>
    <t>DGPE/123/17</t>
  </si>
  <si>
    <t>LO-808037996-E47-2017</t>
  </si>
  <si>
    <t>http://www.planjuarez.org/adquisiciones/LO-808037996-E47-2017.pdf</t>
  </si>
  <si>
    <t>OP-052-2017</t>
  </si>
  <si>
    <t>http://www.planjuarez.org/adquisiciones/OP-052-2017.pdf</t>
  </si>
  <si>
    <t>Trabajos de pavimentación a base de carpeta asfaltica (7.00 cm) en la Calle Felipe Guele de Calle Misioneros a Calle 8 de Diciembre en Col. Fray García de San Francisco,</t>
  </si>
  <si>
    <t>FONDO PARA EL DESARROLLO REGIONAL SUSTENTABLE DE ESTADOS Y MUNICIPIOS MINEROS DEL 2017</t>
  </si>
  <si>
    <t>DGPE/OA/FONMINERO002/17</t>
  </si>
  <si>
    <t xml:space="preserve">DICTAMEN OP-056-2017
</t>
  </si>
  <si>
    <t>http://www.planjuarez.org/adquisiciones/DICTAMEN OP-056-2017.pdf</t>
  </si>
  <si>
    <t>OP-056-2017</t>
  </si>
  <si>
    <t>http://www.planjuarez.org/adquisiciones/OP-056-2017.pdf</t>
  </si>
  <si>
    <t>CONSTRUCCIONES Y URBANIZACIONES MAD, S. DE R.L. DE C.V</t>
  </si>
  <si>
    <t>Trabajos de pavimentación a base de Concreto Hidráulico en C. José Velarde Romero tramo de C. Nicolás Hermosillo a C. Hermanos Talamates, en Col. Primero de Septiembre en el Municipio de Juárez</t>
  </si>
  <si>
    <t>DGPE/AO/FISM039/17</t>
  </si>
  <si>
    <t xml:space="preserve">DICTAMEN OP-057-2017
</t>
  </si>
  <si>
    <t>http://www.planjuarez.org/adquisiciones/DICTAMEN OP-057-2017.pdf</t>
  </si>
  <si>
    <t>OP-057-2017</t>
  </si>
  <si>
    <t>http://www.planjuarez.org/adquisiciones/OP-057-2017.pdf</t>
  </si>
  <si>
    <t>Trabajos de pavimentación a base de Concreto Hidráulico en C. Piedras tramo de C. Marmolina a Tope, en Col. Primero de Septiembre del Municipio de Juárez</t>
  </si>
  <si>
    <t xml:space="preserve">DICTAMEN OP-058-2017
</t>
  </si>
  <si>
    <t>http://www.planjuarez.org/adquisiciones/DICTAMEN OP-058-2017.pdf</t>
  </si>
  <si>
    <t>OP-058-2017</t>
  </si>
  <si>
    <t>http://www.planjuarez.org/adquisiciones/OP-058-2017.pdf</t>
  </si>
  <si>
    <t>Trabajos de pavimentación a base de Concreto Hidráulico en C. Terrazo tramo de Av. De los Aztecas a C. Mortero, en Col. Primero de Septiembre del Municipio de Juárez</t>
  </si>
  <si>
    <t>DICTAMEN OP-058-2018</t>
  </si>
  <si>
    <t>ACTA 13A SESIÓN</t>
  </si>
  <si>
    <t>http://www.planjuarez.org/adquisiciones/ACTA 13A SESIÓN.pdf</t>
  </si>
  <si>
    <t>OP-058-2018</t>
  </si>
  <si>
    <t>http://www.planjuarez.org/adquisiciones/OP-058-2018.pdf</t>
  </si>
  <si>
    <t>ELABORACIÓN Y DETERMINACIÓN DE PRUEBAS DE LABORATORIO Y CONTROL EN DIVERSAS CALLES</t>
  </si>
  <si>
    <t>DGPE/OA142/18</t>
  </si>
  <si>
    <t xml:space="preserve">DICTAMEN OP-059-2017
</t>
  </si>
  <si>
    <t>http://www.planjuarez.org/adquisiciones/DICTAMEN OP-059-2017.pdf</t>
  </si>
  <si>
    <t>OP-059-2017</t>
  </si>
  <si>
    <t>http://www.planjuarez.org/adquisiciones/OP-059-2017.pdf</t>
  </si>
  <si>
    <t>Trabajos de pavimentación a base de Concreto Hidráulico en C. Privada Francisco Portillo tramo de C. Gabino Barrera a C. Chihuahua, en Col. División del Norte del Municipio de Juárez</t>
  </si>
  <si>
    <t>DICTAMEN OP-059-2018</t>
  </si>
  <si>
    <t>http://www.planjuarez.org/adquisiciones/DICTAMEN OP-059-2018.pdf</t>
  </si>
  <si>
    <t>http://www.planjuarez.org/adquisiciones/CONVOCATORIA OP-059-2018.pdf</t>
  </si>
  <si>
    <t>OP-059-2018</t>
  </si>
  <si>
    <t>http://www.planjuarez.org/adquisiciones/OP-059-2018.pdf</t>
  </si>
  <si>
    <t>SUMINISTRO Y COLOCACIÓN DE MEZCLA ASFÁLTICA FRÍA PARA BACHEO EN VIALIDADES PRIMARIAS, SECUNDARIAS Y TERCIARIAS</t>
  </si>
  <si>
    <t>DGPE/OA149/18</t>
  </si>
  <si>
    <t xml:space="preserve">DICTAMEN OP-060-2017
</t>
  </si>
  <si>
    <t>http://www.planjuarez.org/adquisiciones/DICTAMEN OP-060-2017.pdf</t>
  </si>
  <si>
    <t>OP-060-2017</t>
  </si>
  <si>
    <t>http://www.planjuarez.org/adquisiciones/OP-060-2017.pdf</t>
  </si>
  <si>
    <t>Trabajos de pavimentación  a base de Concreto Hidráulico en C. Privada Fernando Montes de Oca tramo de C. Fernando de Oca a C. Ejido Juárez y Reforma, en Col. El Papalote, del Municipio de Juárez, Chihuahua.</t>
  </si>
  <si>
    <t xml:space="preserve">DICTAMEN OP-061-2017
</t>
  </si>
  <si>
    <t>http://www.planjuarez.org/adquisiciones/DICTAMEN OP-061-2017.pdf</t>
  </si>
  <si>
    <t>OP-061-2017</t>
  </si>
  <si>
    <t>http://www.planjuarez.org/adquisiciones/OP-061-2017.pdf</t>
  </si>
  <si>
    <t>Trabajos de pavimentación a base de Concreto Hidráulico en C. Tercera tramo de C. Valle de Juárez a C. Vicente Suárez, en Col. El Papalote del Municipio de Juárez, Chihuahua.</t>
  </si>
  <si>
    <t xml:space="preserve">DICTAMEN OP-062-2017
</t>
  </si>
  <si>
    <t>http://www.planjuarez.org/adquisiciones/DICTAMEN OP-062-2017.pdf</t>
  </si>
  <si>
    <t>OP-062-2017</t>
  </si>
  <si>
    <t>http://www.planjuarez.org/adquisiciones/OP-062-2017.pdf</t>
  </si>
  <si>
    <t>Trabajos de pavimentación a base de Concreto Hidráulico en las siguientes vialidades: 1.- C. Algodón tramo de C. Tonalá a C. Jalapa de Col. El Papalote, 2.- C. Emiliano Zapata tramo de C. Mimbre a C. Cocoteros, en Col. Fronteriza, ambas del Munisipio de Juárez, Chihuahua.</t>
  </si>
  <si>
    <t>DGPE/AO/FISM039/17 DGPE/AO/FISM046/17</t>
  </si>
  <si>
    <t xml:space="preserve">DICTAMEN OP-063-2017
</t>
  </si>
  <si>
    <t>http://www.planjuarez.org/adquisiciones/DICTAMEN OP-063-2017.pdf</t>
  </si>
  <si>
    <t>OP-063-2017</t>
  </si>
  <si>
    <t>http://www.planjuarez.org/adquisiciones/OP-063-2017.pdf</t>
  </si>
  <si>
    <t>CONSTRUCCIONES E INGENIERÍA PASO DEL NORTE, S.A. DE C.V.</t>
  </si>
  <si>
    <t>Trabajos de pavimentación a base de Concreto Hidráulico en C. Ruben Jaramillo tramo de C. America Latina a C. Tugsteno, en Col. México 68 del Municipio de Juárez</t>
  </si>
  <si>
    <t>OP-064-2017</t>
  </si>
  <si>
    <t>http://www.planjuarez.org/adquisiciones/OP-064-2017.pdf</t>
  </si>
  <si>
    <t>Pavimentación a base de Concreto Hidráulico en C. 8 de Octubre de C. Avelina Gallegos a C. Diego Lucero, en Col. México 68</t>
  </si>
  <si>
    <t xml:space="preserve">DICTAMEN OP-065-2017
</t>
  </si>
  <si>
    <t>http://www.planjuarez.org/adquisiciones/DICTAMEN OP-065-2017.pdf</t>
  </si>
  <si>
    <t>OP-065-2017</t>
  </si>
  <si>
    <t>http://www.planjuarez.org/adquisiciones/OP-065-2017.pdf</t>
  </si>
  <si>
    <t>Trabajos de pavimentación a base de concreto hidráulico en C. Gilberto Cortez tramo de C. Prfra. Candelaria Díaz de Bustamante a Tope, en Col. Independencia 2</t>
  </si>
  <si>
    <t xml:space="preserve">DICTAMEN OP-066-2017
</t>
  </si>
  <si>
    <t>http://www.planjuarez.org/adquisiciones/DICTAMEN OP-066-2017.pdf</t>
  </si>
  <si>
    <t>OP-066-2017</t>
  </si>
  <si>
    <t>http://www.planjuarez.org/adquisiciones/OP-066-2017.pdf</t>
  </si>
  <si>
    <t>Trabajos de pavimentación a base de Concreto Hidráulico en C. Defensa Popular tramo de C. America Latina a C. Luis Olague, en Col. Independencia 2 del Municipio de Juárez</t>
  </si>
  <si>
    <t xml:space="preserve">DICTAMEN OP-067-2017
</t>
  </si>
  <si>
    <t>http://www.planjuarez.org/adquisiciones/DICTAMEN OP-067-2017.pdf</t>
  </si>
  <si>
    <t>OP-067-2017</t>
  </si>
  <si>
    <t>http://www.planjuarez.org/adquisiciones/OP-067-2017.pdf</t>
  </si>
  <si>
    <t>Trabajos de pavimentación a base de Concreto Hidráulico en C. Candameño - Yepachic tramo de C. Tolcayuca a Tope con escuela, en Co. Tarahumara del Municipio de Juárez</t>
  </si>
  <si>
    <t xml:space="preserve">DICTAMEN OP-068-2017
</t>
  </si>
  <si>
    <t>http://www.planjuarez.org/adquisiciones/DICTAMEN OP-068-2017.pdf</t>
  </si>
  <si>
    <t>OP-068-2017</t>
  </si>
  <si>
    <t>http://www.planjuarez.org/adquisiciones/OP-068-2017.pdf</t>
  </si>
  <si>
    <t>COPSA SISTEMAS CONSTRUCTIVOS OBRAS Y PRYECTOS, S.A. DE C.V</t>
  </si>
  <si>
    <t>Trabajos de pavimentación a base de Concreto Hidráulico en C. San Juanito tramo de C. Basaseachic a Tope (Campo de Futbol), en Col.  Tarahumara del Municipio de Juárez</t>
  </si>
  <si>
    <t xml:space="preserve">DICTAMEN OP-069-2017
</t>
  </si>
  <si>
    <t>http://www.planjuarez.org/adquisiciones/DICTAMEN OP-069-2017.pdf</t>
  </si>
  <si>
    <t>OP-069-2017</t>
  </si>
  <si>
    <t>http://www.planjuarez.org/adquisiciones/OP-069-2017.pdf</t>
  </si>
  <si>
    <t>Trabajos de pavimentación a base de Concreto Hidráulico en C. Creel tramo de C. Retorno Creel (Tope con comedor) a Dique (Tope con casa), en Col. Tarahumara del Municipio de Juárez</t>
  </si>
  <si>
    <t xml:space="preserve">DICTAMEN OP-070-2017
</t>
  </si>
  <si>
    <t>http://www.planjuarez.org/adquisiciones/DICTAMEN OP-070-2017.pdf</t>
  </si>
  <si>
    <t>OP-070-2017</t>
  </si>
  <si>
    <t>http://www.planjuarez.org/adquisiciones/OP-070-2017.pdf</t>
  </si>
  <si>
    <t>RT DE JUÁREZ S. DE R.I. MI.</t>
  </si>
  <si>
    <t>Trabajos de pavimentación a base de Concreto Hidráulico en C. Luis Escobar tramo de C. Lazaro Cardenas a C. Fernando Montes de Oca, en Col. Zaragoza del Municipio de Juárez, Chihuahua.</t>
  </si>
  <si>
    <t xml:space="preserve">DICTAMEN OP-071-2017
</t>
  </si>
  <si>
    <t>http://www.planjuarez.org/adquisiciones/DICTAMEN OP-071-2017.pdf</t>
  </si>
  <si>
    <t>OP-071-2017</t>
  </si>
  <si>
    <t>http://www.planjuarez.org/adquisiciones/OP-071-2017.pdf</t>
  </si>
  <si>
    <t>Trabajos de pavimentación a base de Concreto Hidráulico en C. Juan Escutia tramo de C. Luciano Becerra a Empate Terreno Natural (Blvd. Zaragoza) del Municipio de Juárez</t>
  </si>
  <si>
    <t xml:space="preserve">DICTAMEN OP-083-2017
</t>
  </si>
  <si>
    <t>http://www.planjuarez.org/adquisiciones/DICTAMEN OP-083-2017.pdf</t>
  </si>
  <si>
    <t>OP-083-2017</t>
  </si>
  <si>
    <t>http://www.planjuarez.org/adquisiciones/OP-083-2017.pdf</t>
  </si>
  <si>
    <t>Trabajos consistentes en aplicación de mezcla asfaltica para bacheo de vialidades primarias, secundarias, secundarias y terciarias</t>
  </si>
  <si>
    <t>DGPE/AO125/17</t>
  </si>
  <si>
    <t>LO-808037996-E48-2017</t>
  </si>
  <si>
    <t>http://www.planjuarez.org/adquisiciones/LO-808037996-E48-2017.pdf</t>
  </si>
  <si>
    <t>OP-094-2017</t>
  </si>
  <si>
    <t>http://www.planjuarez.org/adquisiciones/_OP-094-2017.pdf</t>
  </si>
  <si>
    <t>Trabajos de pavimentación a base dde Concreto Hidráulico de 15 cm. De espesor en la siguiente vialidad: Calle Jatas de Calle Portillo a Calle Caballo (Rosinante), en Col. Ampliación Felipe Ágeles,</t>
  </si>
  <si>
    <t>DGPE/0685/2017</t>
  </si>
  <si>
    <t>2017-FORTALECE17-A-0057</t>
  </si>
  <si>
    <t>OP-094-2017 CONVENIO MODIFICATORIO</t>
  </si>
  <si>
    <t>http://www.planjuarez.org/adquisiciones/OP-094-2017 CM.pdf</t>
  </si>
  <si>
    <t>LO-808037996-E49-2017</t>
  </si>
  <si>
    <t>http://www.planjuarez.org/adquisiciones/LO-808037996-E49-2017.pdf</t>
  </si>
  <si>
    <t>OP-095-2017</t>
  </si>
  <si>
    <t>http://www.planjuarez.org/adquisiciones/OP-095-2017.pdf</t>
  </si>
  <si>
    <t>Trabajos de pavimentación a base de Concreto Hidráulico de 15 cm. De espesor en la siguiente vialidad: Calle Arnoldo Casso López de Calle Bambú a Tope, en Col. Héroes de la Revolución</t>
  </si>
  <si>
    <t>OP-095-2017 CONVENIO MODIFICATORIO</t>
  </si>
  <si>
    <t>http://www.planjuarez.org/adquisiciones/OP-095-2017 CM.pdf</t>
  </si>
  <si>
    <t>OP-096-2017 CONVENIO MODIFICATORIO</t>
  </si>
  <si>
    <t>http://www.planjuarez.org/adquisiciones/OP-096-2017 CM.pdf</t>
  </si>
  <si>
    <t>Trabajos de pavimentación a base de Concreto Hidráulico de 15 cm. De esperos en la siguiente vialidad: Calle Mayapan de Calle Copilco a Calle Xochilaco, en Col. Hermenegildo Galeana</t>
  </si>
  <si>
    <t>DGPE/0686/2017</t>
  </si>
  <si>
    <t>2017-FORTALECE17-A-0058</t>
  </si>
  <si>
    <t>OP-097-2017</t>
  </si>
  <si>
    <t>http://www.planjuarez.org/adquisiciones/OP-097-2017.pdf</t>
  </si>
  <si>
    <t>Trabajos de pavimentación a base de Concreto Hidráulico de 15 cm. De espesor en la siguiente vialidad: Calle Revolución Proletaria de Calle Privada Francisco Portillo a Calle Coahuila o Calle Ricardo Flores Magón, en Col. Revolución Mexicana o Pancho Villa</t>
  </si>
  <si>
    <t>OP-098-2017</t>
  </si>
  <si>
    <t>http://www.planjuarez.org/adquisiciones/OP-098-2017.pdf</t>
  </si>
  <si>
    <t>CONSTRUCCIONES E INGENIERIA JADA, S.A. DE C.V.</t>
  </si>
  <si>
    <t>LO-808037996-E53-2017</t>
  </si>
  <si>
    <t>http://www.planjuarez.org/adquisiciones/LO-808037996-E53-2017.pdf</t>
  </si>
  <si>
    <t>OP-099-2017</t>
  </si>
  <si>
    <t>http://www.planjuarez.org/adquisiciones/OP-099-2017.pdf</t>
  </si>
  <si>
    <t>Trabajos de pavimentación a base de Concreto Hidráulico de 15 cm. De espesor en la siguiente vialidad: Calle Estrella Polar de Calle René Mascarreñas a Calle Ricarno Espinoza, en Col. Torres del PRI</t>
  </si>
  <si>
    <t>LO-808037996-E55-2017</t>
  </si>
  <si>
    <t>http://www.planjuarez.org/adquisiciones/LO-808037996-E55-2017.pdf</t>
  </si>
  <si>
    <t>OP-101-2017</t>
  </si>
  <si>
    <t>http://www.planjuarez.org/adquisiciones/OP-101-2017.pdf</t>
  </si>
  <si>
    <t>Trabajos de paivmentación a base de Concreto Hidráulico de 15 cm. De espesor en las siguientes vialides: 1.- Calle Canada de Av. Del Granjero a Calle Madagascar en Col. Oasis. 2.- Calle Chocholtecas de Calle Zinacantecos a Calle Tlahuicas en Col. Aztecas</t>
  </si>
  <si>
    <t>DGPE/0383/2017</t>
  </si>
  <si>
    <t>LO-808037996-E39-2017;</t>
  </si>
  <si>
    <t>http://www.planjuarez.org/adquisiciones/LO-808037996-E39-2017.pdf</t>
  </si>
  <si>
    <t>OP-103-2017</t>
  </si>
  <si>
    <t>http://www.planjuarez.org/adquisiciones/OP-103-2017.pdf</t>
  </si>
  <si>
    <t>Trabajos de pavimentación a base de Concreto Hidráulico de 15 cm. De espesor en las siguientes vialidades: 1. Calle Cadereyta de Calle Rafael Velarde a Calle Rodolfo Ogarrio en Col. Nueva Galeana. 2. Calle Sierra Mazapil de Calle Montes Hhimalaya a Calle Sierra del Cáucaso, en Col. Pancho Villa</t>
  </si>
  <si>
    <t>DGPE/047/2017</t>
  </si>
  <si>
    <t>2017-FORTAFIN17-A-0037</t>
  </si>
  <si>
    <t>OP-104-2017</t>
  </si>
  <si>
    <t>http://www.planjuarez.org/adquisiciones/OP-104-2017.pdf</t>
  </si>
  <si>
    <t>CAMINOS Y DESARROLLOS URBANOS S.A. DE C.V. en asociación con TRITURADOS ASFALTOS Y ADMINISTRACIÓN S.A. DE C.V.</t>
  </si>
  <si>
    <t>Trabajos de rehabilitación a base de sobrecarpeta asfáltica de 5 cm. de esperos en Av. Laguna de Tamiahua/ Blvd. Tomás Fernández tramo Av. Rafael Pérez Serna a calle Parque Juárez, en el Municipio de Juárez</t>
  </si>
  <si>
    <t>FONDO PARA FRONTERAS (FONDOFRONTERAS) 2017</t>
  </si>
  <si>
    <t>DGPE/0773/2017 y 2017-FONDOFRONTERAS17-A-0003</t>
  </si>
  <si>
    <t>LO-808037996-E15-2017</t>
  </si>
  <si>
    <t>http://www.planjuarez.org/adquisiciones/LO-808037996-E15-2017.pdf</t>
  </si>
  <si>
    <t>OP-109-2017</t>
  </si>
  <si>
    <t>http://www.planjuarez.org/adquisiciones/OP-109-2017.pdf</t>
  </si>
  <si>
    <t>INMOBILIARIA Y CONSTRUCTORA MEXCANUSA, S.A. DE C.V.</t>
  </si>
  <si>
    <t>Trabajos de pavimentación a base de concreto hidráulico de las siguientes calles: 1. C. Tepic tramo C. Ignacio Mejía a C. Segunda de Ugarte ($2,426,905.75); y 2. C. Profa. María Martínez tramo C. Cocotero a C. Arroyo de las Víboras, ambas de la Col. Insurgentes ($1,167,975.96),</t>
  </si>
  <si>
    <t>OP-110-2017</t>
  </si>
  <si>
    <t>http://www.planjuarez.org/adquisiciones/OP-110-2017.pdf</t>
  </si>
  <si>
    <t>Trabajos de pavimentación a Base de Concreto Hidráulico, en C. Plan de Ayala tramo de C. Primera a C. Luis Escobar</t>
  </si>
  <si>
    <t>DGPE/AO/FISM045/17</t>
  </si>
  <si>
    <t>OP-115-2017</t>
  </si>
  <si>
    <t>http://www.planjuarez.org/adquisiciones/OP-115-2017.pdf</t>
  </si>
  <si>
    <t xml:space="preserve">MBZ CONSTRUCTORA S. A. DE C. V. asociado con FRANCISCO JAVIER ACOSTA REYES 
</t>
  </si>
  <si>
    <t>DGPE/OA184/17</t>
  </si>
  <si>
    <t>OP-116-2017</t>
  </si>
  <si>
    <t>http://www.planjuarez.org/adquisiciones/OP-116-2017.pdf</t>
  </si>
  <si>
    <t>Trabajos de pavimentación a Base de Concreto Hidráulico en las siguientes vialidades: C. Fresa tramo de Av. Manuel J. Clouthier a C. Avena, en Col. El Granjero</t>
  </si>
  <si>
    <t>DGPE/AO191/17</t>
  </si>
  <si>
    <t>OP-117-2017</t>
  </si>
  <si>
    <t>http://www.planjuarez.org/adquisiciones/OP-117-2017.pdf</t>
  </si>
  <si>
    <t>Trabajos de pavimentación a Base de Concreto Asfáltico en las siguientes vialidades: 1.-C. Valle del Yaqui tramo de C. Valle del Mezquital a C.Valle de Cuernavaca en Col. Partido Doblado ($4,661,288.62) y 2.- C. Calzada del Río tramo C. Valle del Yaqui a C. Telegrafistas ($973,901.98), en Col. Partido Doblado</t>
  </si>
  <si>
    <t xml:space="preserve">DICTAMEN OP-121-2017
</t>
  </si>
  <si>
    <t>http://www.planjuarez.org/adquisiciones/DICTAMEN OP-121-2017.pdf</t>
  </si>
  <si>
    <t xml:space="preserve">DICTAMEN OP-121-2017 2
</t>
  </si>
  <si>
    <t>http://www.planjuarez.org/adquisiciones/DICTAMEN OP-121-2017 2.pdf</t>
  </si>
  <si>
    <t>OP-121-2017</t>
  </si>
  <si>
    <t>http://www.planjuarez.org/adquisiciones/OP-121-2017.pdf</t>
  </si>
  <si>
    <t>Trabajos de Pavimentación a Base de Concreto Hidráulico en la C. Guadalupe Hernández tramo C. Privada José Ojeda – Cerro Sur, en Col. Primero de Septiembre</t>
  </si>
  <si>
    <t>DGPE/AO/FISM052/17</t>
  </si>
  <si>
    <t xml:space="preserve">DICTAMEN OP-122-2017
</t>
  </si>
  <si>
    <t>http://www.planjuarez.org/adquisiciones/DICTAMEN OP-122-2017.pdf</t>
  </si>
  <si>
    <t>OP-122-2017</t>
  </si>
  <si>
    <t>http://www.planjuarez.org/adquisiciones/OP-122-2017.pdf</t>
  </si>
  <si>
    <t>Trabajos de Pavimentación a Base de Concreto Hidráulico en la C. Mortero tramo C. Marmolina – Cementera, en Col. Primero de Septiembre</t>
  </si>
  <si>
    <t xml:space="preserve">DICTAMEN OP-123-2017
</t>
  </si>
  <si>
    <t>http://www.planjuarez.org/adquisiciones/DICTAMEN OP-123-2017.pdf</t>
  </si>
  <si>
    <t xml:space="preserve">DICTAMEN OP-123-2017 2
</t>
  </si>
  <si>
    <t>http://www.planjuarez.org/adquisiciones/DICTAMEN OP-123-2017 2.pdf</t>
  </si>
  <si>
    <t>OP-123-2017</t>
  </si>
  <si>
    <t>http://www.planjuarez.org/adquisiciones/OP-123-2017.pdf</t>
  </si>
  <si>
    <t>Trabajos de Pavimentación a Base de Concreto Hidráulico en la C. Fidel Castro tramo C. Privada Avelina Gallegos – C. Sierra Maestra,</t>
  </si>
  <si>
    <t xml:space="preserve">DICTAMEN OP-124-2017
</t>
  </si>
  <si>
    <t>http://www.planjuarez.org/adquisiciones/DICTAMEN OP-124-2017.pdf</t>
  </si>
  <si>
    <t xml:space="preserve">DICTAMEN OP-124-2017 2
</t>
  </si>
  <si>
    <t>http://www.planjuarez.org/adquisiciones/DICTAMEN OP-124-2017 2.pdf</t>
  </si>
  <si>
    <t>OP-124-2017</t>
  </si>
  <si>
    <t>http://www.planjuarez.org/adquisiciones/OP-124-2017.pdf</t>
  </si>
  <si>
    <t>Trabajos de Pavimentación a Base de Concreto Hidráulico en la C. Encinal tramo C. Héroes de Nacozari – C. José María de Agueda en Col. Siglo XXI</t>
  </si>
  <si>
    <t>DGPE/AO/FISM048/17</t>
  </si>
  <si>
    <t xml:space="preserve">DICTAMEN OP-134-2017
</t>
  </si>
  <si>
    <t>http://www.planjuarez.org/adquisiciones/DICTAMEN OP-134-2017.pdf</t>
  </si>
  <si>
    <t xml:space="preserve">DICTAMEN OP-134-2017 2
</t>
  </si>
  <si>
    <t>http://www.planjuarez.org/adquisiciones/DICTAMEN OP-134-2017 2.pdf</t>
  </si>
  <si>
    <t>OP-134-2017</t>
  </si>
  <si>
    <t>http://www.planjuarez.org/adquisiciones/OP-134-2017.pdf</t>
  </si>
  <si>
    <t>Trabajos de Pavimentación a Base de Concreto Hidráulico en las siguientes vialidades: 1.- C. Privada San Mateo  tramo  C. José María Borques -  C. San Mateo en Col. Lazaro Cardenas. ($794,555.55) y 2.- C. San Mateo tramo C. San Felipe a C. Santa Teresa ($1,233,085.94), en Col. Lázaro Cardenas</t>
  </si>
  <si>
    <t>DGPE/AO196//17</t>
  </si>
  <si>
    <t xml:space="preserve">DICTAMEN OP-135-2017
</t>
  </si>
  <si>
    <t>http://www.planjuarez.org/adquisiciones/DICTAMEN OP-135-2017.pdf</t>
  </si>
  <si>
    <t xml:space="preserve">DICTAMEN OP-135-2017 2
</t>
  </si>
  <si>
    <t>http://www.planjuarez.org/adquisiciones/DICTAMEN OP-135-2017 2.pdf</t>
  </si>
  <si>
    <t>OP-135-2017</t>
  </si>
  <si>
    <t>http://www.planjuarez.org/adquisiciones/OP-135-2017.pdf</t>
  </si>
  <si>
    <t>Trabajos de Pavimentación a Base de Concreto Hidráulico en C. Río Champotón  tramo  C. Efrén Ornelas -  C. Río Verde, en Col. Córdova Américas</t>
  </si>
  <si>
    <t xml:space="preserve">DICTAMEN OP-136-2017
</t>
  </si>
  <si>
    <t>http://www.planjuarez.org/adquisiciones/DICTAMEN OP-136-2017.pdf</t>
  </si>
  <si>
    <t>OP-136-2017</t>
  </si>
  <si>
    <t>http://www.planjuarez.org/adquisiciones/OP-136-2017.pdf</t>
  </si>
  <si>
    <t>Trabajos de Pavimentación a Base de Carpeta Asfáltica en las siguientes vialidades: 1.- C. Candelario Cervantes tramo  C. Elisa Griensen -  C. Leopoldina Ojeda / Dolores Romero en Col. Independencia II ($1,834,689.11) y 2.- C. Ernesto Fernández tramo C. Pedro de Alba a C. Octavio Paz ($910,079.95) en Col. Emiliano Zapata</t>
  </si>
  <si>
    <t>DICTAMEN OP-137-2017</t>
  </si>
  <si>
    <t>http://www.planjuarez.org/adquisiciones/DICTAMEN OP-137-2017.pdf</t>
  </si>
  <si>
    <t>OP-137-2017</t>
  </si>
  <si>
    <t>http://www.planjuarez.org/adquisiciones/OP-137-2017.pdf</t>
  </si>
  <si>
    <t>Trabajos de Pavimentación a Base de Concreto Hidráulico en C. Jiménez tramo de Ave. Panamericana a C. Boquilla, en Col. Nuevo Hipódromo</t>
  </si>
  <si>
    <t>OP-151-2017</t>
  </si>
  <si>
    <t>http://www.planjuarez.org/adquisiciones/OP-151-2017.pdf</t>
  </si>
  <si>
    <t>Trabajos de implementación de vialidad en la Av. Francisco Villa tramo Av. Vicente Guerrero- C. Abraham González, en Zona Centro</t>
  </si>
  <si>
    <t>DGPE/AO195//17</t>
  </si>
  <si>
    <t>OP-152-2017</t>
  </si>
  <si>
    <t>http://www.planjuarez.org/adquisiciones/OP-152-2017.pdf</t>
  </si>
  <si>
    <t>Trabajos de pavimentación a base de concreto hidráulico con los siguientes conceptos: Preliminares, Obra Complementaria, Plancha de Concreto de 15 cm, Cajas y Revestimiento en C. Privada de Henequén tramo Blvd. Zaragoza- Tope (Sur), en Col. Infonavit Solidaridad</t>
  </si>
  <si>
    <t>CONVENIO DE COLABORACION FIRMADO CON LA SECRETARIA DE SEGURIDAD PUBLICA 1</t>
  </si>
  <si>
    <t>http://www.planjuarez.org/adquisiciones/CONVENIO DE COLABORACIÓN 1.pdf</t>
  </si>
  <si>
    <t>CONTRATACIÓN DEL SERVICIO DE EVALUACIÓN DE CONTROL DE CONFIANZA DE NUEVO INGRESO PARA 600 ASPIRANTES, EVALUACIÓN PSICOLOGICA, MEDICA, TOXICOLÓGICA, POLIGRÁFICA E INVESTIGACIÓN  SOCIOECONÓMICA. POR CONDUCTO DE LA FISCALÍA GENERAL DEL ESTADO</t>
  </si>
  <si>
    <t>SERVICIOS PROFESIONALES (EVALUACIÓN POLICIAL</t>
  </si>
  <si>
    <t>SERVICIOS PROFESIONALES</t>
  </si>
  <si>
    <t>CONSTANCIA DE VERIFICACIÓN PRESUPUESTAL No. DGPE/OA/FORTASEG0001/17</t>
  </si>
  <si>
    <t>CONVENIO DE COLABORACION FIRMADO CON LA SECRETARIA DE SEGURIDAD PUBLICA 2</t>
  </si>
  <si>
    <t>http://www.planjuarez.org/adquisiciones/CONVENIO DE COLABORACIÓN 2.pdf</t>
  </si>
  <si>
    <t>CONTRATACIÓN DE SERVICIOS DE EVALUACIÓN DE CONTROL DE CONFIANZA DE PERMANENCIA PARA 560 ELEMNTOS ACTIVOS, CONSISTENTE EN: EVALUADIÓN PSICOLÓGICA, MEDICA, TOXICOLÓGICA, POLIGR´FICA E INVSTIGAC IÓN SOCIOECONÓMICA. POR CONDUCTO DE LA FISCALIÍA GENERAL DEL ESTADO</t>
  </si>
  <si>
    <t>CONSTANCIA DE VERIFICACIÓN PRESUPUESTAL No. DGPE/OA/FORTASEG002/17</t>
  </si>
  <si>
    <t>CONVENIO DE COLABORACION FIRMADO CON LA SECRETARIA DE SEGURIDAD PUBLICA 3</t>
  </si>
  <si>
    <t>http://www.planjuarez.org/adquisiciones/CONVENIO DE COLABORACIÓN 3.pdf</t>
  </si>
  <si>
    <t>CONTRATACIÓN DE SERVICIOS DE EVALUACIÓN DE COMPETENCIAS BÁSICAS PARA 587 ELEMENTOS</t>
  </si>
  <si>
    <t>CONSTANCIA DE VERIFICACIÓN PRESUPUESTAL No. DGPE/OA/FORTASEG017/17</t>
  </si>
  <si>
    <t>DCA/AC/085/2018</t>
  </si>
  <si>
    <t>http://www.planjuarez.org/adquisiciones/DCA-AC-085-2018.pdf</t>
  </si>
  <si>
    <t>C. ENRIQUE EDUARDO SIEBERT SEPÚLVEDA</t>
  </si>
  <si>
    <t>ADMINISTRADOR DE LA CIUDAD</t>
  </si>
  <si>
    <t>SERVICIOS PROFESIONALES DE  ASESORÍA LEGAL, ADMINISTRATIVA Y FISCAL</t>
  </si>
  <si>
    <t>SERVICIOS PROFESIONALES (ASESORÍA LEGAL)</t>
  </si>
  <si>
    <t>CONSTANCIA DE VERIFICACIÓN PRESPUPUESTAL NO. 40</t>
  </si>
  <si>
    <t>EX-OM-011-2017</t>
  </si>
  <si>
    <t>http://www.planjuarez.org/adquisiciones/EX-OM-011-2017 06-07-2017.pdf</t>
  </si>
  <si>
    <t>DCA/AC/150/2017</t>
  </si>
  <si>
    <t>http://www.planjuarez.org/adquisiciones/DCA-AC-150-2017.pdf</t>
  </si>
  <si>
    <t>ADEM STUDIO, S.A. DE C.V.</t>
  </si>
  <si>
    <t>CONTRATACIÓN DE SERVICIOS PROFESIONALES PARA LA REALIZACIÓN DE EVENTO FERIA JUÁREZ 2017</t>
  </si>
  <si>
    <t>SERVICIOS PROFESIONALES (FERIA JUÁREZ 2017)</t>
  </si>
  <si>
    <t>RECURSOS REMANETES, DE EVENTOS ANTERIORES</t>
  </si>
  <si>
    <t>DCA/AC/175/2017</t>
  </si>
  <si>
    <t>http://www.planjuarez.org/adquisiciones/DCA-AC-175-2017.pdf</t>
  </si>
  <si>
    <t>GOSSLER, S.C.</t>
  </si>
  <si>
    <t>SERVICIOS PROFESIONALES PARA CONCILIACIÓN ADMINISTRATIVA  Y FINANCIERA DE LOS RECURSOS GENERADOS Y EGORAOS EN EL EVENTO FERIA JUÁREZ 2017</t>
  </si>
  <si>
    <t>SERVICIOS PROFESIONALES (CONCILIACIÓN ADMINISTRATIVA Y FINANCIERA)</t>
  </si>
  <si>
    <t>CONSTANCIA DE VERIFICACIÓN PRESPUPUESTAL NO. 116</t>
  </si>
  <si>
    <t>DCA/AC/197/2017</t>
  </si>
  <si>
    <t>http://www.planjuarez.org/adquisiciones/DCA-AC-197-2017.pdf</t>
  </si>
  <si>
    <t>SERVICIOS PROFESIONALES  DE ASESORÍA EXTERNA</t>
  </si>
  <si>
    <t>SERVICIOS PROFESIONALES (ASESORÍA EXTERNA)</t>
  </si>
  <si>
    <t>CONSTANCIA DE VERIFICACIÓN PRESPUPUESTAL NO. 129</t>
  </si>
  <si>
    <t>SE MODIFICÓ LA CLÁUSULA QUINTA-DEL SEGURO DE RESPONSABILIDAD CIVIL Y GARANTÍA DE CUMPLIMIENTO</t>
  </si>
  <si>
    <t>CONVENIO MODIFICATORIO DCA/SP/152/2017</t>
  </si>
  <si>
    <t>DCA/CM/009/2017</t>
  </si>
  <si>
    <t>http://www.planjuarez.org/adquisiciones/DCA-CM-009-2017.pdf</t>
  </si>
  <si>
    <t>CAPRABO, S.A. DE C.V.</t>
  </si>
  <si>
    <t>CONTRATACIÓN DE SERVICIOS PROFESIONALES DE PRODUCCIÓN DE LAS PRESENTACIONES ARTÍSTICAS PARA LA CELBRACIÓN DEL DÍA 16 DE SEPTIEMBRE</t>
  </si>
  <si>
    <t>PRESENTACIONES ARTÍSTICAS</t>
  </si>
  <si>
    <t>MUNICIPALES, DIF MUNICIPAL</t>
  </si>
  <si>
    <t>CONSTANCIA DE VERIFICACIÓN PRESUPUESTAL No. 101</t>
  </si>
  <si>
    <t>SE MODIFICÓ LA CLÁUSULA QUINTA-DE LAS GARANTÍAS</t>
  </si>
  <si>
    <t>CONVENIO MODIFICATORIO DCA/SP/151/2017</t>
  </si>
  <si>
    <t>DCA/CM/010/2017</t>
  </si>
  <si>
    <t>http://www.planjuarez.org/adquisiciones/DCA-CM-010-2017.pdf</t>
  </si>
  <si>
    <t>ZUBACANA S.A. DE  C.V.</t>
  </si>
  <si>
    <t>SERVICIOS PROFESIONALES DE ESPECTÁCULO ARTÍSTICO PARA LA CELEBRACIÓN DEL 16 DE SEPTIEMBRE</t>
  </si>
  <si>
    <t>SERVICIOS PROFESIONALES (ESPECTÁCULO ARTÍSTICO)</t>
  </si>
  <si>
    <t>CONSTANCIA DE VERIFICACIÓN PRESUPUESTAL No. 100</t>
  </si>
  <si>
    <t>SE MODIFICÓ LA CLÁUSULA SEXTA-CONTRAPRESTACIÓN Y FORMA DE PAGO: DCA/DGPE/153/2017</t>
  </si>
  <si>
    <t>CONVENIO MODIFICATORIO DCA/DGPE/153/2017</t>
  </si>
  <si>
    <t>DCA/CM/014/2017</t>
  </si>
  <si>
    <t>http://www.planjuarez.org/adquisiciones/DCA-CM-014-2017.pdf</t>
  </si>
  <si>
    <t>C. ROBERTO ORNELAS CERVANTES</t>
  </si>
  <si>
    <t>DIRECCIÓN GENERAL DE PLANEACIÓN Y EVALUACIÓN</t>
  </si>
  <si>
    <t>PRESTACIÓN DE SERVICIO PARA LLEVAR A CABO EL FESTIVAL DE TEATRO</t>
  </si>
  <si>
    <t>SERVICIOS PROFESIONALES (FESTIVAL DE TEATRO)</t>
  </si>
  <si>
    <t>SE MODIFICÓ LA CLÁUSULA CUARTA, DE LA CONCILIACIÓN Y SEXTA, DEL SEGURO DE RESPONSABILIDAD CIVIL Y GARANTÍA DE CUMPLIMIENTO</t>
  </si>
  <si>
    <t>CONVENIO MODIFICATORIO  DCA/AC/150/2017</t>
  </si>
  <si>
    <t>DCA/CM/017/2017</t>
  </si>
  <si>
    <t>http://www.planjuarez.org/adquisiciones/DCA-CM-017-2017.pdf</t>
  </si>
  <si>
    <t>CONVENIO MODIFICATORIO DCA/CS/102/2017</t>
  </si>
  <si>
    <t>DCA/CM/02/2017</t>
  </si>
  <si>
    <t>http://www.planjuarez.org/adquisiciones/DCA-CM-02-2017.pdf</t>
  </si>
  <si>
    <t>C. FRANCISCO ALEJANDRO IBARRA SAGAZTUME</t>
  </si>
  <si>
    <t>PRESTACIÓN DE SERVICIOS PROFESIONALES DE UN CIRCO</t>
  </si>
  <si>
    <t>SERVICIOS PROFESIONALES (CIRCO)</t>
  </si>
  <si>
    <t>DCA/CS/216/2017</t>
  </si>
  <si>
    <t>http://www.planjuarez.org/adquisiciones/DCA-CS-216-2017.pdf</t>
  </si>
  <si>
    <t>SERVICIOS PROFESIONALES PARA REALIZAR LA NUEVA IMAGEN INSTITUCIONAL DEL MUNICIPIO DE JUÁREZ</t>
  </si>
  <si>
    <t>SERVICIOS PROFESIONALES (DISEÑO)</t>
  </si>
  <si>
    <t>CONSTANCIA DE VERIFICACIÓN PRESPUPUESTAL NO. 138</t>
  </si>
  <si>
    <t>DCA/DE/165/2017</t>
  </si>
  <si>
    <t>http://www.planjuarez.org/adquisiciones/DCA-DE-165-2017.pdf</t>
  </si>
  <si>
    <t>DIRECCIÓN DE ECOLOGÍA</t>
  </si>
  <si>
    <t>SERVICIOS DE COMUNICACIÓN INALÁMBRICA Y MANTENIMIENTO DE ESTACIONES Y EQUIPOS DE MONITOREO DE LA CALIDAD DEL AIRE</t>
  </si>
  <si>
    <t>SERVICIOS PROFESIONALES (COMUNICACIÓN INALÁMBRICA)</t>
  </si>
  <si>
    <t>CONSTANCIA DE VERIFICACIÓN PRESPUPUESTAL NO. 102</t>
  </si>
  <si>
    <t>DCA/DE/186/2017</t>
  </si>
  <si>
    <t>http://www.planjuarez.org/adquisiciones/DCA-DE-186-2017.pdf</t>
  </si>
  <si>
    <t>MTOCICLETAS Y CUATRIMOTOS DEL NORTE S.A. DE C.V.</t>
  </si>
  <si>
    <t>DIRECCIÓN GENERAL DE ECOLOGÍA</t>
  </si>
  <si>
    <t>20 MOTOS DE CARGA</t>
  </si>
  <si>
    <t>VEHÍCULOS</t>
  </si>
  <si>
    <t>DGPE/OA152/17</t>
  </si>
  <si>
    <t>DCA/Ded/059/2017</t>
  </si>
  <si>
    <t>http://www.planjuarez.org/adquisiciones/DCA-DED-059-2017.pdf</t>
  </si>
  <si>
    <t>C. ABELARDO QUIJANO DE LA ROSA</t>
  </si>
  <si>
    <t>SERVICIOS DE ASESORÍA, ENSEÑANZA E IMPARTICIÓN DE CURSOS-TALLERES DEL PROGRAMA BIENESTAR SOCIAL Y FAMILIAR</t>
  </si>
  <si>
    <t>CGPE/OA036/17</t>
  </si>
  <si>
    <t>DCA/DED/132/2018</t>
  </si>
  <si>
    <t>http://www.planjuarez.org/adquisiciones/DCA-DED-132-2018.pdf</t>
  </si>
  <si>
    <t>DISA INTEGRACIÓN DE SISTEMAS TECNOLÓGICOS DE MÉXICO, S.A. DE C.V.</t>
  </si>
  <si>
    <t>SERVICIOS PARA EL PROGRAMA DE TUTOR AL RESCATE, PLATAFORMA VIRTUAL A NIVEL PRIMARIA Y SECUNDARIA, QUE SIRVA DE ENSEÑANZA PARA TODOS AQUELLOS ALUMNOS QUE TENGAN NECESIDAD DE UTILIZARLA PARA REFORZAR SU APRENDIZAJE</t>
  </si>
  <si>
    <t>SERVICIOS PROFESIONALES (PROGRAMA TUTORIAL AL RESCATE)</t>
  </si>
  <si>
    <t>DGPE/OA135/18</t>
  </si>
  <si>
    <t>DCA/DED/171/2017</t>
  </si>
  <si>
    <t>http://www.planjuarez.org/adquisiciones/DCA-DED-171-2017.pdf</t>
  </si>
  <si>
    <t>ROHANA'S GLOBAL SCIENCE, S.A. DE C.V.</t>
  </si>
  <si>
    <t>SERVICIOS PROFESIONALES EN EL DESARROLLO DE CONFERENCIAS DE ESTUDIOS E INVESTIGACIÓN SOBRE CULTURA Y ORDEN SOCIAL</t>
  </si>
  <si>
    <t>SERVICIOS PROFESIONALES (ESTUDIOS E INVESTIGACIÓN SOBRE CULTURA Y ORDEN SOCIAL)</t>
  </si>
  <si>
    <t>EX-OM-003-2018</t>
  </si>
  <si>
    <t>DCA/DGCC/127/2018</t>
  </si>
  <si>
    <t>http://www.planjuarez.org/adquisiciones/DCA-DGCC-127-2018.pdf</t>
  </si>
  <si>
    <t>PRESTACIÓN DE SERVICIO PARA PROGRAMA EN CONTRA DE LA DESNUTRICIÓN Y OBESIDAD</t>
  </si>
  <si>
    <t>SERVICIOS PROFESIONALES (PROGRAMA DE DESNUTRICIÓN)</t>
  </si>
  <si>
    <t>DGPE/OM011/2018</t>
  </si>
  <si>
    <t>DCA/DGDS/172/2017</t>
  </si>
  <si>
    <t>http://www.planjuarez.org/adquisiciones/DCA-DGDS-172-2017.pdf</t>
  </si>
  <si>
    <t>C. TRIXIA VALLE HERRERA</t>
  </si>
  <si>
    <t>SERVICIOS ROFESIONALES PARA LA REALIZACIÓN DE PLATICA MAGISTRAL EN EL TEMA DEL BULLYING</t>
  </si>
  <si>
    <t>SERVICIOS ROFESIONALES (PLATICA BULLYING)</t>
  </si>
  <si>
    <t>DGPE/OA136/17</t>
  </si>
  <si>
    <t>DCA/DGDS/185/2017</t>
  </si>
  <si>
    <t>http://www.planjuarez.org/adquisiciones/DCA-DGDS-185-2017.pdf</t>
  </si>
  <si>
    <t>SERVICIOS PROFESIONALE PARA REALIZACION DE CUATRO CONFERENCIAS  EN EL TEMA BULLING</t>
  </si>
  <si>
    <t>SERVICIOS PROFESIONALES (CUATRO CONFERENCIAS: BULLYING)</t>
  </si>
  <si>
    <t>DCA/DGDS/208/2017</t>
  </si>
  <si>
    <t>http://www.planjuarez.org/adquisiciones/DCA-DGDS-208-2017.pdf</t>
  </si>
  <si>
    <t>AUTOTRANSPORTE NUEVA GENERACIÓN AILYN, S. DE R.L. DE C.V.</t>
  </si>
  <si>
    <t>PRESTACIÓN DE SERVICIOS DE OPERATIVIDAD DE TRANSPORTE</t>
  </si>
  <si>
    <t>TRANSPORTE PÚBLICO ADAPTADO</t>
  </si>
  <si>
    <t>TRANSPORTE</t>
  </si>
  <si>
    <t>CONSTANCIA DE VERIFICACIÓN PRESPUPUESTAL NO. 133</t>
  </si>
  <si>
    <t>DCA/DGPE/111/2018</t>
  </si>
  <si>
    <t>http://www.planjuarez.org/adquisiciones/DCA-DGPE-111-2018.pdf</t>
  </si>
  <si>
    <t>C. SERAFÍN PERALTA MARTÍNEZ</t>
  </si>
  <si>
    <t>DIRECCIÓN  GENERAL DE PLANEACIÓN Y EVALUACIÓN</t>
  </si>
  <si>
    <t>SERVICIOS PROFESIONALES PARA ELABORAR INFORMES DE EVALUACIÓN</t>
  </si>
  <si>
    <t>SERVICIOS PROFESIONALES (ELABORACIÓN DE INFORMES DE EVALUACIÓN)</t>
  </si>
  <si>
    <t>DGPE/OA094/18</t>
  </si>
  <si>
    <t>DCA/DGPE/142/2018</t>
  </si>
  <si>
    <t>http://www.planjuarez.org/adquisiciones/DCA-DGPE-142-2018.pdf</t>
  </si>
  <si>
    <t xml:space="preserve">AS14 CONSULTORES, S.C. </t>
  </si>
  <si>
    <t>SERVICIOS PARA EL DESARROLLO DEL PROGRAMA ANUAL DE EVALUACIÓN PAE 2018 EN EL EJERCICIO FISCAL 2017</t>
  </si>
  <si>
    <t>SERVICIOS PROFESIONALES (DESARROLLO DE PROGRAMA DE EVALUACIÓN)</t>
  </si>
  <si>
    <t>DGPE/OA132/18</t>
  </si>
  <si>
    <t>DCA/DGPE/153/2017</t>
  </si>
  <si>
    <t>http://www.planjuarez.org/adquisiciones/DCA-DGPE-153-2017.pdf</t>
  </si>
  <si>
    <t>C. ROBERTO HERNÁNDEZ ORNELAS</t>
  </si>
  <si>
    <t>SERVICIOS PROFESIONALES (FESTIVAL DE TEATRO JUÁREZ)</t>
  </si>
  <si>
    <t>DGPE/OA/CULTURA003/17 DGPE/OA/CULTURA/594/17</t>
  </si>
  <si>
    <t>DCA/DGPE/166/2017</t>
  </si>
  <si>
    <t>http://www.planjuarez.org/adquisiciones/DCA-DGPE-166-2017.pdf</t>
  </si>
  <si>
    <t>CMA DINÁMICA, S.A. DE C.V.</t>
  </si>
  <si>
    <t>SERVICIOS DE INVESTIGACIÓN CIENTÍFICA EN MATERIA MUSEOGRÁFICA</t>
  </si>
  <si>
    <t>SERVICIOS PROFESIONALES (INVESTIGACIÓN CIENTÍFICA)</t>
  </si>
  <si>
    <t>DGPE/OA/CULTURA002/17</t>
  </si>
  <si>
    <t>DCA/DGPE/173/2017</t>
  </si>
  <si>
    <t>http://www.planjuarez.org/adquisiciones/DCA-DGPE-173-2017.pdf</t>
  </si>
  <si>
    <t>C. MIGUEL ÁNGEL BERUMEN CAMPOS</t>
  </si>
  <si>
    <t>SERVICIOS PROFESIONALES EN LA ELABORACIÓN DE LA PROPUESTA MUSEOLÓGICA PARA EL PROYECTO DE RENOVACIÓN MUSEOGRÁFICA DEL MUSEO ARQUEOLÓGICO DE EL CHAMIZAL</t>
  </si>
  <si>
    <t>SERVICIOS PROFESIONALES (PROYECTO DE RENOVACIÓN MUSEOGRÁFICA)</t>
  </si>
  <si>
    <t>DCA/DGPE/183/2017</t>
  </si>
  <si>
    <t>http://www.planjuarez.org/adquisiciones/DCA-DGPE-183-2017.pdf</t>
  </si>
  <si>
    <t>C. ALBA LUZ MÁYNEZ SEGURA</t>
  </si>
  <si>
    <t>SERVICIOS PARA LA EJECUCIÓN DEL PROYECTO DE RENOVACIÓN MUSEOGRÁFICA DEL MUSEO EL CHAMIZAL</t>
  </si>
  <si>
    <t>DCA/DIA/194/2017</t>
  </si>
  <si>
    <t>http://www.planjuarez.org/adquisiciones/DCA-DIA-194-2017.pdf</t>
  </si>
  <si>
    <t>C. ERICK CABRERA AYÓN</t>
  </si>
  <si>
    <t>DIRECCIÓN DE INDUSTRIALIZACIÓN AGROPECUARIA</t>
  </si>
  <si>
    <t>SERVICIOS PROFESIONALES DE ASESORÍA CONTABLE Y FISCAL</t>
  </si>
  <si>
    <t>SERVICIOS PROFESIONALES (ASESORÍA CONTABLE Y FISCAL)</t>
  </si>
  <si>
    <t>CONSTANCIA DE VERIFICACIÓN PRESPUPUESTAL NO. 126</t>
  </si>
  <si>
    <t>DCA/OIC/217/2017</t>
  </si>
  <si>
    <t>http://www.planjuarez.org/adquisiciones/DCA-OIC-217-2017.pdf</t>
  </si>
  <si>
    <t>IMÁN, S.A. DE C.V.</t>
  </si>
  <si>
    <t>CONTRALORÍA MUNICIPAL</t>
  </si>
  <si>
    <t>SERVICIOS PARA LA ELABORACIÓN DE UN DICTAMEN PERICIAL EN MATERIA DE INGENIERÍA ELÉCTRICA</t>
  </si>
  <si>
    <t>Elaboración de dictamen pericial</t>
  </si>
  <si>
    <t>CONSTANCIA DE VERIFICACIÓN PRESPUPUESTAL NO. 137</t>
  </si>
  <si>
    <t>DCA/OM/127/2017</t>
  </si>
  <si>
    <t>http://www.planjuarez.org/adquisiciones/DCA-OM-127-2017.pdf</t>
  </si>
  <si>
    <t>SERVICIOS PROFESIONALES DE ANÁLISIS PARA LA REESTRUCTURACIÓN DE PROCESOS ORGANIZACIONALES DE LA OFICIALÍA MAYOR</t>
  </si>
  <si>
    <t>SERVICIOS PROFESIONALES (ANÁLISIS DE PROCESOS ORGANIZACIONALES)</t>
  </si>
  <si>
    <t>CONSTANCIA DE VERIFICACIÓN PRESPUPUESTAL NO. 88</t>
  </si>
  <si>
    <t>DCA/OM/128/2017</t>
  </si>
  <si>
    <t>http://www.planjuarez.org/adquisiciones/DCA-OM-128-2017.pdf</t>
  </si>
  <si>
    <t>SERVICIOS PROFESIONALES DE CONSULTORÍA DE POLÍTICAS PÚBLICAS</t>
  </si>
  <si>
    <t>SERVICIOS PROFESIONALES (CONSULTORÍA DE POLÍTICAS PÚBLICAS)</t>
  </si>
  <si>
    <t>CONSTANCIA DE VERIFICACIÓN PRESPUPUESTAL NO. 89</t>
  </si>
  <si>
    <t>DCA/OM/143/2017</t>
  </si>
  <si>
    <t>http://www.planjuarez.org/adquisiciones/DCA-OM-143-2017.pdf</t>
  </si>
  <si>
    <t>FITCH MÉXICO, S.A. DE C.V.</t>
  </si>
  <si>
    <t>CONTRATACIÓN DE PRESTACIÓN DE SERVICIOS DE SEGUIMIENTO Y ACTUALIZACIÓN A LA CALIDAD CREDITICIA DEL MUNICIPIO DE JUÁREZ</t>
  </si>
  <si>
    <t>SEGUIMIENTO Y ACTUALIZACIÓN A LA CALIDAD CREDITICIA DEL MUNICIPIO</t>
  </si>
  <si>
    <t>CONSTANCIA DE VERIFICACIÓN PRESUPUESTAL No. 90</t>
  </si>
  <si>
    <t>EX-OM-010-2017</t>
  </si>
  <si>
    <t>DCA/OM/148/2017</t>
  </si>
  <si>
    <t>http://www.planjuarez.org/adquisiciones/DCA-OM-148-2017.pdf</t>
  </si>
  <si>
    <t>CONTRATACIÓN DE PRESTACIÓN DE SERVICIOS DE ELABORACIÓN DE PROYECTO TÉCNICO PARA EL SERVICIO DE ALUMBRADO PÚBLICO</t>
  </si>
  <si>
    <t>PROYECTO TÉCNICO ALUMBRADO PÚBLICO</t>
  </si>
  <si>
    <t>CONSTANCIA DE VERIFICACIÓN PRESUPUESTAL No. 95</t>
  </si>
  <si>
    <t>DCA/RH/212/2017</t>
  </si>
  <si>
    <t>http://www.planjuarez.org/adquisiciones/DCA-RH-212-2017.pdf</t>
  </si>
  <si>
    <t>DIRECCIÓN DE RECURSOS HUMANOS</t>
  </si>
  <si>
    <t>SERVICIOS PROFESIONALES PARA LA REALIZACIÓN DEL EVENTO ''POSADAS NAVIDEÑAS 2017''</t>
  </si>
  <si>
    <t>SERVICIOS PROFESIONALES (POSADAS NAVIDEÑAS 2017)</t>
  </si>
  <si>
    <t>CONSTANCIA DE VERIFICACIÓN PRESPUPUESTAL NO. 135</t>
  </si>
  <si>
    <t>DCA/SA/040/2017</t>
  </si>
  <si>
    <t>http://www.planjuarez.org/adquisiciones/DCA-SA-040-2017.pdf</t>
  </si>
  <si>
    <t>C. JESÚS RODOLFO VILLA RIVERA</t>
  </si>
  <si>
    <t>SECRETARÍA DEL AYUNTAMIENTO</t>
  </si>
  <si>
    <t>SERVICIOS PROFESIONALES DE DIEZ TUTORES QUE INTEGRARÁN AL CONSEJO LOCAL DE TUTELAS</t>
  </si>
  <si>
    <t>SERVICIOS PROFESIONALES (CONSEJO LOCAL DE TUTELAS)</t>
  </si>
  <si>
    <t>CONSTANCIA DE VERIFICACIÓN PRESUPUESTAL No. 13</t>
  </si>
  <si>
    <t>DCA/SA/041/2017</t>
  </si>
  <si>
    <t>http://www.planjuarez.org/adquisiciones/DCA-SA-041-2017.pdf</t>
  </si>
  <si>
    <t>C. LIZETH MARGARITA PINEDA YEPES</t>
  </si>
  <si>
    <t>DCA/SA/042/2017</t>
  </si>
  <si>
    <t>http://www.planjuarez.org/adquisiciones/DCA-SA-042-2017.pdf</t>
  </si>
  <si>
    <t>C. FRANCISCO JAVIER ALANÍS ALVA</t>
  </si>
  <si>
    <t>DCA/SA/043/2017</t>
  </si>
  <si>
    <t>http://www.planjuarez.org/adquisiciones/DCA-SA-043-2017.pdf</t>
  </si>
  <si>
    <t>C. MARÍA MANUELA SILERIO MEZA</t>
  </si>
  <si>
    <t>DCA/SA/044/2017</t>
  </si>
  <si>
    <t>http://www.planjuarez.org/adquisiciones/DCA-SA-044-2017.pdf</t>
  </si>
  <si>
    <t>C. JUAN MANUEL RUBIO BREÑA</t>
  </si>
  <si>
    <t>DCA/SA/045/2017</t>
  </si>
  <si>
    <t>http://www.planjuarez.org/adquisiciones/DCA-SA-045-2017.pdf</t>
  </si>
  <si>
    <t>C. JUANA QUINTERO PADILLA</t>
  </si>
  <si>
    <t>DCA/SA/046/2017</t>
  </si>
  <si>
    <t>http://www.planjuarez.org/adquisiciones/DCA-SA-046-2017.pdf</t>
  </si>
  <si>
    <t>C. IVAN SOLORIO GALLARDO</t>
  </si>
  <si>
    <t>DCA/SA/047/2017</t>
  </si>
  <si>
    <t>http://www.planjuarez.org/adquisiciones/DCA-SA-047-2017.pdf</t>
  </si>
  <si>
    <t>C. IRMA JULIETA DEL REAL NIETO</t>
  </si>
  <si>
    <t>DCA/SA/048/2017</t>
  </si>
  <si>
    <t>http://www.planjuarez.org/adquisiciones/DCA-SA-048-2017.pdf</t>
  </si>
  <si>
    <t>C. DANIEL CARRILLO MONTELONGO</t>
  </si>
  <si>
    <t>DCA/SA/049/2017</t>
  </si>
  <si>
    <t>http://www.planjuarez.org/adquisiciones/DCA-SA-049-2017.pdf</t>
  </si>
  <si>
    <t>C. ANASTACIO XIMEO BLAS</t>
  </si>
  <si>
    <t>DCA/SA/072/2018</t>
  </si>
  <si>
    <t>http://www.planjuarez.org/adquisiciones/DCA-SA-072-2018.pdf</t>
  </si>
  <si>
    <t>CONSTANCIA DE VERIFICACIÓN PRESPUPUESTAL NO. 64</t>
  </si>
  <si>
    <t>DCA/SA/073/2018</t>
  </si>
  <si>
    <t>http://www.planjuarez.org/adquisiciones/DCA-SA-073-2018.pdf</t>
  </si>
  <si>
    <t>DCA/SA/074/2018</t>
  </si>
  <si>
    <t>http://www.planjuarez.org/adquisiciones/DCA-SA-074-2018.pdf</t>
  </si>
  <si>
    <t>DCA/SA/075/2018</t>
  </si>
  <si>
    <t>http://www.planjuarez.org/adquisiciones/DCA-SA-075-2018.pdf</t>
  </si>
  <si>
    <t>DCA/SA/076/2018</t>
  </si>
  <si>
    <t>http://www.planjuarez.org/adquisiciones/DCA-SA-076-2018.pdf</t>
  </si>
  <si>
    <t>DCA/SA/077/2018</t>
  </si>
  <si>
    <t>http://www.planjuarez.org/adquisiciones/DCA-SA-077-2018.pdf</t>
  </si>
  <si>
    <t>DCA/SA/078/2018</t>
  </si>
  <si>
    <t>http://www.planjuarez.org/adquisiciones/DCA-SA-078-2018.pdf</t>
  </si>
  <si>
    <t>DCA/SA/079/2018</t>
  </si>
  <si>
    <t>http://www.planjuarez.org/adquisiciones/DCA-SA-079-2018.pdf</t>
  </si>
  <si>
    <t>DCA/SA/080/2018</t>
  </si>
  <si>
    <t>http://www.planjuarez.org/adquisiciones/DCA-SA-080-2018.pdf</t>
  </si>
  <si>
    <t>DCA/SA/081/2018</t>
  </si>
  <si>
    <t>http://www.planjuarez.org/adquisiciones/DCA-SA-081-2018.pdf</t>
  </si>
  <si>
    <t>DCA/SP/102/2017</t>
  </si>
  <si>
    <t>http://www.planjuarez.org/adquisiciones/DCA-SP-102-2017.pdf</t>
  </si>
  <si>
    <t>DCA/SP/151/2017</t>
  </si>
  <si>
    <t>http://www.planjuarez.org/adquisiciones/DCA-SP-151-2017.pdf</t>
  </si>
  <si>
    <t>DCA/SSPM/147/2017</t>
  </si>
  <si>
    <t>http://www.planjuarez.org/adquisiciones/DCA-SSPM-147-2017.pdf</t>
  </si>
  <si>
    <t>CIDESES, A.C.</t>
  </si>
  <si>
    <t>REALIZACIÓN DEL PROYECTO ESPECIAL PARA MUNICIPIOS DE ATENCIÓN PRIORITARIO ENFOCADO A LA PRVENCIÓN DE HOMICIDIO DOLOSO</t>
  </si>
  <si>
    <t>SERVICIOS PROFESIONALES (PREVENCIÓN DE LA VIOLENCIA)</t>
  </si>
  <si>
    <t>DCA/ST/170/2017</t>
  </si>
  <si>
    <t>http://www.planjuarez.org/adquisiciones/DCA-ST-170-2017.pdf</t>
  </si>
  <si>
    <t>TELÓN DE ARENA, A.C.</t>
  </si>
  <si>
    <t>SECRETARÍA TÉCNICA</t>
  </si>
  <si>
    <t>SERVICIOS PROFESIONALES PARA LA REALIZACIÓN DEL FESTIVAL ''GISARTE''</t>
  </si>
  <si>
    <t>SERVICIOS PROFESIONALES (GISARTE)</t>
  </si>
  <si>
    <t>DGPE/OA211/17</t>
  </si>
  <si>
    <t>DCA/ST/205/2017</t>
  </si>
  <si>
    <t>http://www.planjuarez.org/adquisiciones/DCA-ST-205-2017.pdf</t>
  </si>
  <si>
    <t>C. LUIS ROBERTO GONZÁLEZ ARMENDÁRIZ</t>
  </si>
  <si>
    <t>SERVICIOS PROFESIONALES DE ASESORÍA DE LA REALIZACIÓN DEL PROYECTO DE REVITALIZACIÓN DEL CENTRO HISTÓRICO</t>
  </si>
  <si>
    <t>SERVICIOS PROFESIONALES (ASESORÍA DEL PROYECTO DE REVITALIZACIÓN DEL CENTRO HISTÓRICO)</t>
  </si>
  <si>
    <t>DGPE/OA187/17</t>
  </si>
  <si>
    <t>DCA/TM/039/2017</t>
  </si>
  <si>
    <t>http://www.planjuarez.org/adquisiciones/DCA-TM-039-2017.pdf</t>
  </si>
  <si>
    <t>G &amp; G ASESORES PATRIMONIALES, S.A. DE C.V.</t>
  </si>
  <si>
    <t>PRESTACIÓN DE SERVICIOS DE RECUPERACIÓN DE I.S.R.</t>
  </si>
  <si>
    <t>SERVICIOS DE RECUPERACIÓN DE I.S.R.</t>
  </si>
  <si>
    <t>23 % por de lo que se recupere</t>
  </si>
  <si>
    <t>No contiene</t>
  </si>
  <si>
    <t>http://www.planjuarez.org/adquisiciones/EX-OM-001-2018 24-01-2018.pdf</t>
  </si>
  <si>
    <t>DCA/TM/044/2018</t>
  </si>
  <si>
    <t>http://www.planjuarez.org/adquisiciones/DCA-TM-044-2018.pdf</t>
  </si>
  <si>
    <t>C. CESAR AMADO RAMOS CASTAÑEDA</t>
  </si>
  <si>
    <t>SERVICIOS PROFESIONALES PARA CONTABILIDAD GUBERNAMENTAL</t>
  </si>
  <si>
    <t>SERVICIOS PROFESIONALES (CONTABILIDAD GUBERNAMENTAL)</t>
  </si>
  <si>
    <t>CONSTANCIA DE VERIFICACIÓN PRESPUPUESTAL NO. 55</t>
  </si>
  <si>
    <t>DCA/TM/091/2017</t>
  </si>
  <si>
    <t>http://www.planjuarez.org/adquisiciones/DCA-TM-091-2017.pdf</t>
  </si>
  <si>
    <t>ALLIE ALIANZAS ESTRATÉGICAS, S.A.P. I. DE C.V.</t>
  </si>
  <si>
    <t>SERVICIOS PROFESIONALES CONSISTENTES EN LA SUPERVISIÓN Y SEGUIMIENTO MULTIDISCIPLINARIO EN MATERIA TRIBUTARIA</t>
  </si>
  <si>
    <t>SERVICIOS PROFESIONALES (SUPERVISIÓN Y SEGUIMIENTO MULTIDISCIPLINARIO EN MATERIA TRIBUTARIA)</t>
  </si>
  <si>
    <t>%</t>
  </si>
  <si>
    <t>DCA/TM/110/2018</t>
  </si>
  <si>
    <t>http://www.planjuarez.org/adquisiciones/DCA-TM-110-2018.pdf</t>
  </si>
  <si>
    <t>CASTRO VILLAREAL ASOCIADOS, S.C.</t>
  </si>
  <si>
    <t>SERVICIOS PROFESIONALES CONSISTENTES EN LA RECUPERACIÓN POR ADEUDOS POR MULTAS FEDERAL, ESTATALES Y MUNICIPALES Y SUS ACCESORIOS, ASÍ COMO POR ADEUDOS DERIVADOS DE EJERCICIOS ANTERIORES</t>
  </si>
  <si>
    <t>SERVICIOS PROFESIONALES (RECUPERACIÓN DE IMPUESTOS)</t>
  </si>
  <si>
    <t>% DE RECUPERACIÓN</t>
  </si>
  <si>
    <t xml:space="preserve"> </t>
  </si>
  <si>
    <t>DCA/TM/142/2017</t>
  </si>
  <si>
    <t>http://www.planjuarez.org/adquisiciones/DCA-TM-142-2017.pdf</t>
  </si>
  <si>
    <t>S &amp; P GLOBAL RATINGS, S.A. DE C.V.</t>
  </si>
  <si>
    <t>SERVICIO DE LA ASIGNACIÓN DE LA CALIFICACIÓN CREDITICIA EN LA ESCALA NACIONAL (CAVAL)</t>
  </si>
  <si>
    <t>SERVICIOS PROFESIONALES (ASIGNACIÓN DE CAVAL)</t>
  </si>
  <si>
    <t>CONSTANCIA DE VERIFICACIÓN PRESPUPUESTAL NO. 90</t>
  </si>
  <si>
    <t>DCA/TM/161/2017</t>
  </si>
  <si>
    <t>http://www.planjuarez.org/adquisiciones/DCA-TM-161-2017.pdf</t>
  </si>
  <si>
    <t>800,000 TIMBRADOS DIGITALES PARA NÓMINA DIGITAL DE LOS EMPLEADOS MUNICIPALES</t>
  </si>
  <si>
    <t>SERVICIOS PROFESIONALES (TIMBRADO DE NÓMINA)</t>
  </si>
  <si>
    <t>CONSTANCIA DE VERIFICACIÓN PRESPUPUESTAL NO. 105</t>
  </si>
  <si>
    <t>DCA/TM/168/2017</t>
  </si>
  <si>
    <t>http://www.planjuarez.org/adquisiciones/DCA-TM-168-2017.pdf</t>
  </si>
  <si>
    <t>PRESTACIÓN DE SERVICIOS PROFESIONALES PARA CONTABILIDAD GUBERNAMENTAL</t>
  </si>
  <si>
    <t>DGPE/OA209/17</t>
  </si>
  <si>
    <t>DCA/TM/169/2017</t>
  </si>
  <si>
    <t>http://www.planjuarez.org/adquisiciones/DCA-TM-169-2017.pdf</t>
  </si>
  <si>
    <t>SERVICIOS PROFESIONALES DE ASESORÍA PARA PRESUPUESTO BASADO EN RESULTADOS (PbR)</t>
  </si>
  <si>
    <t>SERVICIOS PROFESIONALES (PRESUPUESTO BASADO EN RESULTADOS)</t>
  </si>
  <si>
    <t>DGPE/OA208/17</t>
  </si>
  <si>
    <t>DCA/TM/90/2017</t>
  </si>
  <si>
    <t>http://www.planjuarez.org/adquisiciones/DCA-TM-090-2017.pdf</t>
  </si>
  <si>
    <t>PM GRUPO JURÍDICO, S.C.</t>
  </si>
  <si>
    <t>EX-OM-005-BIS-2016</t>
  </si>
  <si>
    <t>JUR/EC/B021/2016</t>
  </si>
  <si>
    <t>http://www.planjuarez.org/adquisiciones/JUR-EC-B021-2016.pdf</t>
  </si>
  <si>
    <t>C. ARIDAI ABIGAIL ANDRADE RUIZ</t>
  </si>
  <si>
    <t>DIRECCIÓN GENERAL DE EDUCACIÓN Y CULTURA</t>
  </si>
  <si>
    <t>SERVICIO DE DOCENCIA, ENSEÑANZA E IMPARTIR CLASES DE BATERÍA DENTRO DE LA ACADEMIA MUNICIPAL DE LAS ARTES (AMA)</t>
  </si>
  <si>
    <t>SERVICIOS PROFESIONALES (CLASES DE BATERÍA. 11 DOCENTES)</t>
  </si>
  <si>
    <t>CUENTA PRESUPUESTAL NO. 206</t>
  </si>
  <si>
    <t>JUR/EC/B032/2016</t>
  </si>
  <si>
    <t>http://www.planjuarez.org/adquisiciones/JUR-EC-B032-2016.pdf</t>
  </si>
  <si>
    <t>C. ARTURO ALANÍZ GONZÁLEZ</t>
  </si>
  <si>
    <t>SERVICIO EN LA COORDINACIÓN DE LA ACADEMIA-ESCOLAR, DENTRO DEL CENTRO MUNICIPAL DE LAS ARTES CEMA Y/O INSTALACIONES DE LA DIRECCIÓN GENERAL DE EDUCACIÓN Y CULTURA</t>
  </si>
  <si>
    <t>SERVICIOS PROFESIONALES (CLASES DE DISTINTAS DISCIPLINAS. 22 DOCENTES)</t>
  </si>
  <si>
    <t>JUR/EC/B056/2016</t>
  </si>
  <si>
    <t>http://www.planjuarez.org/adquisiciones/JUR-EC-B056-2016.pdf</t>
  </si>
  <si>
    <t>SERVICIO DE DOCENCIA, ENSEÑANZA E IMPARTICIÓN DE CURSOS A LOS DISTINTOS PADRES Y MADRES DE FAMILIA DE LAS DIFERENTES ESCUELAS DE NIVEL BÁSICO Y DE LA SOCIEDAD. (TALLER DE PREVENCIÓN A LAS ADICCIONES)</t>
  </si>
  <si>
    <t>SERVICIOS PROFESIONALES (CONTRATACIÓN DE DOCENTES)</t>
  </si>
  <si>
    <t>CGPE/OA253/16</t>
  </si>
  <si>
    <t>JUR/OM/B013/2016</t>
  </si>
  <si>
    <t>http://www.planjuarez.org/adquisiciones/JUR-OM-B013-2016.pdf</t>
  </si>
  <si>
    <t>FATES CONSULTING, S.C.</t>
  </si>
  <si>
    <t>ANÁLISIS FINANCIERO Y PRESUPUESTAL CORRESPONDIENTE AL PERIODO DE 1 ENE A 9 OCT 2016</t>
  </si>
  <si>
    <t>SERVICIOS PROFESIONALES (ANÁLISIS FINANCIERO)</t>
  </si>
  <si>
    <t>CGPE/OA243/2016</t>
  </si>
  <si>
    <t>JUR/OM/B014/2016</t>
  </si>
  <si>
    <t>http://www.planjuarez.org/adquisiciones/JUR-OM-B014-2016.pdf</t>
  </si>
  <si>
    <t>DECIDE, SOLUCIONES ESTRATÉGICAS, S.C.</t>
  </si>
  <si>
    <t>ANÁLISIS Y EVALUACIÓN NORMATIVA DE LOS DIFERENTES PROCESOS DE ADJUDICACIÓN</t>
  </si>
  <si>
    <t>SERVICIOS PROFESIONALES (ANÁLISIS Y EVALUACIÓN NORMATIVA)</t>
  </si>
  <si>
    <t>CUENTA PRESUPUESTAL NO. 201</t>
  </si>
  <si>
    <t>JUR/OM/B103/2016</t>
  </si>
  <si>
    <t>http://www.planjuarez.org/adquisiciones/JUR-OM-B103-2016.pdf</t>
  </si>
  <si>
    <t>C. DANIEL ANTONIO CARDOSO ENRÍQUEZ</t>
  </si>
  <si>
    <t>SERVICIOS DE SOPORTE TÉCNICO INFORMÁTICO, EN ADMINISTRACIÓN Y ANÁLISIS INFORMACIÓN DE REDES SOCIALES</t>
  </si>
  <si>
    <t>SERVICIOS PROFESIONALES (SOPORTE TÉCNICO)</t>
  </si>
  <si>
    <t>CUENTA PRESUPUESTAL NO. 202</t>
  </si>
  <si>
    <t>JUR/OM/B105/2016</t>
  </si>
  <si>
    <t>http://www.planjuarez.org/adquisiciones/JUR-OM-B105-2016.pdf</t>
  </si>
  <si>
    <t>ONIRIC PROMOCIÓN Y GESTIÓN ARTÍSTICA, S.C.</t>
  </si>
  <si>
    <t>SERVICIOS CONSISTENTES EN LAS REPRESENTACIONES TEATRALES: FOLK CHUL, TROPIC ALICIA, RUEDA, ZIGGY Y LOS MARCIANOS Y XEMPA</t>
  </si>
  <si>
    <t>SERVICIOS PROFESIONALES (REALIZACIÓN DE OBRAS TEATRALES)</t>
  </si>
  <si>
    <t>CGPE/OA/CULTURA004/2016</t>
  </si>
  <si>
    <t>JUR/OM/B109/2016</t>
  </si>
  <si>
    <t>http://www.planjuarez.org/adquisiciones/JUR-OM-B109-2016.pdf</t>
  </si>
  <si>
    <t>SERVICIOS CONSISTENTES EN LAS REPRESENTACIONES: LA ÚLTIMA BUTACA, OFICIO DE BUFONES, LLEGÓ LA NAVIDAD, GOLDEN TRACK, VIKINGOS Y TRAPOS Y CUERDAS</t>
  </si>
  <si>
    <t>EX-OM-008-BIS-2016</t>
  </si>
  <si>
    <t>JUR/OM/B115/2016</t>
  </si>
  <si>
    <t>http://www.planjuarez.org/adquisiciones/JUR-OM-B115-2016.pdf</t>
  </si>
  <si>
    <t>PROORION, S.A. DE C.V.</t>
  </si>
  <si>
    <t>SERVICIOS CONSISTENTES EN IMPATIR EL CURSO DE CAPACITACIÓN A 1800 EMPLEADOS MUICIPALES DENOMINADO ''ATENCIÓN Y SERVICIOS DE CALIDAD AL CIUDADANO''</t>
  </si>
  <si>
    <t>SERVICIOS PROFESIONALES (CAPACITACIÓN)</t>
  </si>
  <si>
    <t>JUR/OM/B124/2016</t>
  </si>
  <si>
    <t>http://www.planjuarez.org/adquisiciones/JUR-OM-B124-2016.pdf</t>
  </si>
  <si>
    <t>SERVICIOS CONSISTENTES EN EL PLAN DE RECLUTAMIENTO Y SELECCIÓN DE PERSONAL CON EL OBJETIVO DE REALIZAR VALORACIONES PSICOMÉTRICAS A LOS ASPIRANTES A SER CONTRATADOS POR ESTA ADMINISTRACIÓN MUNICIPAL</t>
  </si>
  <si>
    <t>SERVICIOS PROFESIONALES (RECLUTAMIENTO DE EMPLEADOS MUNICIPALES)</t>
  </si>
  <si>
    <t>CUENTA PRESUPUESTAL NO. 218</t>
  </si>
  <si>
    <t>OP-003-2017 CONVENIO MODIFICATORIO</t>
  </si>
  <si>
    <t>http://www.planjuarez.org/adquisiciones/OP-003-2017 CM.pdf</t>
  </si>
  <si>
    <t>OP-096-2017</t>
  </si>
  <si>
    <t>http://www.planjuarez.org/adquisiciones/_OP-096-2017.pdf</t>
  </si>
  <si>
    <t>SA/JUR/060/2017</t>
  </si>
  <si>
    <t>http://www.planjuarez.org/adquisiciones/SA-JUR-060-2017.pdf</t>
  </si>
  <si>
    <t>C. LUIS ALBERTO ORTÍZ CHACÓN</t>
  </si>
  <si>
    <t>SERVICIOS PROFESIONALES DE CORRESPONSALÍA LEGAL FORÁNEA</t>
  </si>
  <si>
    <t>SERVICIOS PROFESIONALES (CORRESPONSALÍA LEGAL FORÁNEA)</t>
  </si>
  <si>
    <t>http://www.planjuarez.org/adquisiciones/DCA-OIC-089-2018.pdf</t>
  </si>
  <si>
    <t>C. RAMIRO CANTÚ SILLER</t>
  </si>
  <si>
    <t>SERVICIOS DE PERITAJE EN MATERIA DE DOCUMENTOSCOPÍA, GRAFOSCOPÍA Y GRAFOMETRÍA DENTRO DEL PROCEDIMIENTO ADMINISTRATIVO PARA LA APLICACIÓN DE SANCIONES</t>
  </si>
  <si>
    <t>SERVICIOS PROFESIONALES (PERITAJE)</t>
  </si>
  <si>
    <t>http://www.planjuarez.org/adquisiciones/DCA-RH-047-2018.pdf</t>
  </si>
  <si>
    <t>SERVICIOS DE CAPACITACIÓN A SERVIDORES PÚBLICOS</t>
  </si>
  <si>
    <t>http://www.planjuarez.org/adquisiciones/DCA-RM-090-2018.pdf</t>
  </si>
  <si>
    <t>CERTUS APLICACIONES DIGITALES, S.A. DE C.V.</t>
  </si>
  <si>
    <t>ADQUISICIÓN DE 350,000 TIMBRES DIGITALES QUE SERÁN UTILIZADOS PARA LA EMISIÓN DE LA NÓMINA DIGITAL DE LOS EMPLEADOS DEL MUNICIPIO DE JUÁREZ</t>
  </si>
  <si>
    <t>EX-OM-004-2018</t>
  </si>
  <si>
    <t>DCA/AC/128/2018</t>
  </si>
  <si>
    <t>http://www.planjuarez.org/adquisiciones/DCA-AC-128-2018.pdf</t>
  </si>
  <si>
    <t>PROMOTORA DE DIVERSIONES Y ATRACCIONES, S.A. DE C.V.</t>
  </si>
  <si>
    <t>SERVICIOS INTEGRAL PARA COADYUVAR LA ORGANIZACIÓN Y CELEBRACIÓN DEL EVENTO FERIA JUÁREZ 2018</t>
  </si>
  <si>
    <t>SERVICIOS PROFESIONALES (FERIA JUÁREZ 2018)</t>
  </si>
  <si>
    <t>CONSTANCIA DE VERIFICACIÓN PRESPUPUESTAL NO. 98</t>
  </si>
  <si>
    <t>DCA/RM/018/2018</t>
  </si>
  <si>
    <t>http://www.planjuarez.org/adquisiciones/DCA-RM-018-2018.pdf</t>
  </si>
  <si>
    <t>C. FLORENCIA BARRAZA CORTES</t>
  </si>
  <si>
    <t>SERVICIOS PROFESIONALES PARA REALIZACIÓN DE EVENTO  ''DÍA DEL POLICÍA''</t>
  </si>
  <si>
    <t>SERVICIOS PROFESIONALES (EVENTO ''DÍA DEL POLICÍA'')</t>
  </si>
  <si>
    <t>CONSTANCIA DE VERIFICACIÓN PRESPUPUESTAL NO. 32</t>
  </si>
  <si>
    <t>DCA/SP/152/2017</t>
  </si>
  <si>
    <t>http://www.planjuarez.org/adquisiciones/DCA-SP-152-2017.pdf</t>
  </si>
  <si>
    <t>DCA/SP/206/2017</t>
  </si>
  <si>
    <t>http://www.planjuarez.org/adquisiciones/DCA-SP-206-2017.pdf</t>
  </si>
  <si>
    <t>MANITOBA, S.A DE C.V.</t>
  </si>
  <si>
    <t>SERVICIO DE PISTA DE HIELO PARA PATINAJE</t>
  </si>
  <si>
    <t>PISTA DE HIELO</t>
  </si>
  <si>
    <t>CONSTANCIA DE VERIFICACIÓN PRESPUPUESTAL NO. 130</t>
  </si>
  <si>
    <t>JUR/OM/B104/2016</t>
  </si>
  <si>
    <t>http://www.planjuarez.org/adquisiciones/JUR-OM-B104-2016.pdf</t>
  </si>
  <si>
    <t>PISTA MANITOBA, S.A. DE C.V.</t>
  </si>
  <si>
    <t>PRESTACIÓN DEL SERVICIO DE UNA PISTA DE HIELO  PARA PATINAJE</t>
  </si>
  <si>
    <t>CA-OM-30-2017</t>
  </si>
  <si>
    <t>DCA/DGSP/017/2018</t>
  </si>
  <si>
    <t>http://www.planjuarez.org/adquisiciones/DCA-DGSP-017-2018.pdf</t>
  </si>
  <si>
    <t>COMERCIALIZADORA GEODAX, S.A. DE C.V.</t>
  </si>
  <si>
    <t>SERVICIOS PARA LA APERTURA Y CIERRE DE FOSAS Y MANTENIMIENTOS EN LOS PANTEONES MUNICIPALES</t>
  </si>
  <si>
    <t>EXCAVACIÓN DE FOSAS</t>
  </si>
  <si>
    <t>SERVICIOS PÚBLICOS</t>
  </si>
  <si>
    <t>CONSTANCIA DE VERIFICACIÓN PRESPUPUESTAL NO. 3</t>
  </si>
  <si>
    <t>OR-OM-006-2018</t>
  </si>
  <si>
    <t xml:space="preserve">DCA/DGSP/138/2018 </t>
  </si>
  <si>
    <t>http://www.planjuarez.org/adquisiciones/DCA-DGSP-138-2018.pdf</t>
  </si>
  <si>
    <t>ELECTRILUZ, S.A. DE C.V.</t>
  </si>
  <si>
    <t>MATERIAL ELÉCTRICO</t>
  </si>
  <si>
    <t>Material para alumbrado</t>
  </si>
  <si>
    <t>CONSTANCIA DE VERIFICACIÓN PRESPUPUESTAL NO. 101</t>
  </si>
  <si>
    <t xml:space="preserve">DCA/DGSP/139/2018 </t>
  </si>
  <si>
    <t>http://www.planjuarez.org/adquisiciones/DCA-DGSP-139-2018.pdf</t>
  </si>
  <si>
    <t>ELÉCTRICA MILEC, S.A. DE C.V.</t>
  </si>
  <si>
    <t>DCA/DGSP/140/2018</t>
  </si>
  <si>
    <t>http://www.planjuarez.org/adquisiciones/DCA-DGSP-140-2018.pdf</t>
  </si>
  <si>
    <t>DISTRIBUIDORA ELÉCTRICA E INDUSTRIAL DE CIUDAD JUÁREZ, S.A. DE C.V.</t>
  </si>
  <si>
    <t>EX-OM-019-2017</t>
  </si>
  <si>
    <t>CA-OM-31-2017</t>
  </si>
  <si>
    <t>DCA/DGSP/219/2017</t>
  </si>
  <si>
    <t>http://www.planjuarez.org/adquisiciones/DCA-DGSP-219-2017.pdf</t>
  </si>
  <si>
    <t>DIRECCIÓN DE ALUMBRADO PÚBLICO</t>
  </si>
  <si>
    <t>ADQUISICIÓN DE MATERIAL ELÉCTRICO PARA LA RED DE ALUMBRADO PÚBLICO</t>
  </si>
  <si>
    <t>CONSTANCIA DE VERIFICACIÓN PRESPUPUESTAL NO. 127</t>
  </si>
  <si>
    <t>CA-OM-04-2017 SEGUNDA CONVOCATORIA</t>
  </si>
  <si>
    <t>DCA/SPM/133/2017</t>
  </si>
  <si>
    <t>http://www.planjuarez.org/adquisiciones/DCA-SPM-133-2017.pdf</t>
  </si>
  <si>
    <t>(SEGUNDA CONVOCATORIA) EXCAVACIÓN DE FOSAS EN PANTEÓN SAN RAFAEL Y MANTENIMIENTO DE BRECHAS EN PANTEÓN CHAEÑA Y COLINA DE JUÁREZ</t>
  </si>
  <si>
    <t>CONSTANCIA DE VERIFICACIÓN PRESUPUESTAL No. 65</t>
  </si>
  <si>
    <t>1.-RT DE JUÁREZ, S. DE R.L.M.I 2.-COMERCIALIZADORA GEODAX, S.A. DE C.V.</t>
  </si>
  <si>
    <t>EX-OM-003-BIS-2016</t>
  </si>
  <si>
    <t>JUR/OM/B020/2016</t>
  </si>
  <si>
    <t>http://www.planjuarez.org/adquisiciones/JUR-OM-B020-2016.pdf</t>
  </si>
  <si>
    <t>TÉCNICAS GEOLÓGICAS Y GEOHIDROLOGICAS S.A. DE C.V.</t>
  </si>
  <si>
    <t>SERVICIO DE RECOLECCIÓN, TRASLADO Y DISPOSICIÓN FINAL DE LOS RESIDUOS PELIGROSOS, BIOLÓGICOS E INFECTOCONTAGIOSOS NO ANATÓMICOS Y PUNZO CORTANTES</t>
  </si>
  <si>
    <t>RECOLECCIÓN DE RESIDUOS PELIGROSOS</t>
  </si>
  <si>
    <t>CGPE/OA249/16</t>
  </si>
  <si>
    <t>DCA/DGTM/104/2017</t>
  </si>
  <si>
    <t>http://www.planjuarez.org/adquisiciones/DCA-DGTM-104-2017.pdf</t>
  </si>
  <si>
    <t>ARRENDAMIENTO DE EQUIPO DE RADIOCOMUNICACIÓN</t>
  </si>
  <si>
    <t>TELECOMUNICACIONES</t>
  </si>
  <si>
    <t>EX-OM-018-2017</t>
  </si>
  <si>
    <t>CA-OM-28-2017</t>
  </si>
  <si>
    <t>DCA/RM/012/2018</t>
  </si>
  <si>
    <t>http://www.planjuarez.org/adquisiciones/DCA-RM-012-2018.pdf</t>
  </si>
  <si>
    <t>COMERCIALIZADORA COMYSEG, S. DE R.L. DE C.V.</t>
  </si>
  <si>
    <t>SERVICIO DE RADIOCOMUNICACIÓN</t>
  </si>
  <si>
    <t>CONSTANCIA DE VERIFICACIÓN PRESPUPUESTAL NO. 5</t>
  </si>
  <si>
    <t>DCA/RM/013/2018</t>
  </si>
  <si>
    <t>http://www.planjuarez.org/adquisiciones/DCA-RM-013-2018.pdf</t>
  </si>
  <si>
    <t>CA-OM-04-BIS-2016</t>
  </si>
  <si>
    <t>JUR/OM/004/2017</t>
  </si>
  <si>
    <t>http://www.planjuarez.org/adquisiciones/JUR-OM-004-2017.pdf</t>
  </si>
  <si>
    <t>1.-COMERCIALIZADORA COMYSEG, S.A. DE C.V. 2.-COMERCIALIZADORA SISECOM, S.A. DE C.V.</t>
  </si>
  <si>
    <t>JUR/OM/005/2017</t>
  </si>
  <si>
    <t>http://www.planjuarez.org/adquisiciones/JUR-OM-005-2017.pdf</t>
  </si>
  <si>
    <t>No. DE CUENTA: CONSTANCIA DE VERIFICACIÓN PRESUPUESTAL No. 9</t>
  </si>
  <si>
    <t>JUR/OM/021/2017</t>
  </si>
  <si>
    <t>http://www.planjuarez.org/adquisiciones/JUR-OM-021-2017.pdf</t>
  </si>
  <si>
    <t>CONSTANCIA DE VERIFICACIÓN PRESUPUESTAL No. 10 Y 11</t>
  </si>
  <si>
    <t>JUR/OM/B006/2016</t>
  </si>
  <si>
    <t>http://www.planjuarez.org/adquisiciones/JUR-OM-B006-2016.pdf</t>
  </si>
  <si>
    <t>SERVICIOS DE RADIOCOMUNICACIÓN</t>
  </si>
  <si>
    <t>CUENTA PRESUPUESTAL NO. 197</t>
  </si>
  <si>
    <t>http://www.planjuarez.org/adquisiciones/DCA-DE-087-2018.pdf</t>
  </si>
  <si>
    <t>DCA/DGDS/071/2018</t>
  </si>
  <si>
    <t>http://www.planjuarez.org/adquisiciones/DCA-DGDS-071-2018.pdf</t>
  </si>
  <si>
    <t>SERVICIOS DE OPERATIVIDAD DE TRANSPORTE</t>
  </si>
  <si>
    <t>CONSTANCIA DE VERIFICACIÓN PRESPUPUESTAL NO. 65</t>
  </si>
  <si>
    <t>DCA/DGDS/114/2018</t>
  </si>
  <si>
    <t>http://www.planjuarez.org/adquisiciones/DCA-DGDS-114-2018.pdf</t>
  </si>
  <si>
    <t>SERVICIOS DE OPERATIVIDAD DE TRANSPORTE, DEL PROGRAMA DE TRANSPORTE ESPECIAL ADAPTADO</t>
  </si>
  <si>
    <t>CONSTANCIA DE VERIFICACIÓN PRESPUPUESTAL NO. 66</t>
  </si>
  <si>
    <t>EX-OM-007-2018</t>
  </si>
  <si>
    <t>DCA/DGPC/156/2018</t>
  </si>
  <si>
    <t>http://www.planjuarez.org/adquisiciones/DCA-DGPC-156-2018.pdf</t>
  </si>
  <si>
    <t>FIRE EQUIPEMENT DE MÉXICO, S.A. DE C.V.</t>
  </si>
  <si>
    <t>DIRECCIÓN GENERAL DE PROTECCIÓN CIVIL</t>
  </si>
  <si>
    <t>CONJUNTO DE PROTECCIÓN PARA BOMBEROS</t>
  </si>
  <si>
    <t>UNIFORMES</t>
  </si>
  <si>
    <t xml:space="preserve">DCA/DGTM/141/2018 </t>
  </si>
  <si>
    <t>http://www.planjuarez.org/adquisiciones/DCA-DGTM-141-2018.pdf</t>
  </si>
  <si>
    <t>TACTICAL SOLUTIONS, S. DE R.L. DE C.V.</t>
  </si>
  <si>
    <t>EQUIPAMIENTO Y UNIFORMES</t>
  </si>
  <si>
    <t>CA-OM-08-2017</t>
  </si>
  <si>
    <t>http://www.juarez.gob.mx/transparencia/docs/ca-om-08-2017-adquisicion-de-uniformes-de-verano-para-personal-sindicalizado-operativo.pdf</t>
  </si>
  <si>
    <t>DCA/OM/141/2017</t>
  </si>
  <si>
    <t>http://www.planjuarez.org/adquisiciones/DCA-OM-141-2017.pdf</t>
  </si>
  <si>
    <t>ADQUISICIÓN DE UNIFORMES DE VERANO PARA PERSONAL SINDICALIZADO</t>
  </si>
  <si>
    <t>1.-COMERCIALIZADORA DROP, S.A. DE C.V. 2.-EMPRESARIAL DUAGLO, S.A. DE C.V. 3.-TACTICAL SOLUTIONS, S. DE R.L. DE C.V.</t>
  </si>
  <si>
    <t>CA-OM-16-2017</t>
  </si>
  <si>
    <t>DCA/OM/174/2017</t>
  </si>
  <si>
    <t>http://www.planjuarez.org/adquisiciones/DCA-OM-174-2017.pdf</t>
  </si>
  <si>
    <t>Dirección de Recursos Humanos</t>
  </si>
  <si>
    <t>ADQUISICIÓN DE UNIFORMES DE INVIERNO PARA PERSONAL SINDICALIZADO OPERATIVO</t>
  </si>
  <si>
    <t>RECURSOS PROPIOS DE GASTO CORRIENTE</t>
  </si>
  <si>
    <t>CONSTANCIA DE VRIFICACIÓN PRESUPUESTAL NO. 111</t>
  </si>
  <si>
    <t>DCA/SSPM/144/2017</t>
  </si>
  <si>
    <t>http://www.planjuarez.org/adquisiciones/DCA-SSPM-144-2017.pdf</t>
  </si>
  <si>
    <t>EMPRESARIAL DUAGLO, SS.A. DE C.V.</t>
  </si>
  <si>
    <t>ADQUISICIÓN DE 400 PLAYERAS</t>
  </si>
  <si>
    <t>PLAYERAS</t>
  </si>
  <si>
    <t>DGPE/OA/FORTASEG004/17</t>
  </si>
  <si>
    <t>DCA/SSPM/199/2017</t>
  </si>
  <si>
    <t>http://www.planjuarez.org/adquisiciones/DCA-SSPM-199-2017.pdf</t>
  </si>
  <si>
    <t>ADQUISICIÓN DE INSIGNIAS Y DIVISAS PARA EL PERSONAL OPERATIVO DE LA SECRETARÍA DE SEGURIDAD PÚBLICA MUNICIPAL</t>
  </si>
  <si>
    <t>INSIGNIAS Y DIVISAS PARA PERSONAL DE SEGURIDAD PÚBLICA</t>
  </si>
  <si>
    <t>CA-OM-03-BIS-2016</t>
  </si>
  <si>
    <t>JUR/OM/003/2017</t>
  </si>
  <si>
    <t>http://www.planjuarez.org/adquisiciones/JUR-OM-003-2017.pdf</t>
  </si>
  <si>
    <t>ADQUISICIÓN DE UNIFORMES DE INVIERNO PARA PERSONAL SINDICALIZADO</t>
  </si>
  <si>
    <t>http://www.planjuarez.org/adquisiciones/DCA-RH-092-2018.pdf</t>
  </si>
  <si>
    <t>ADQUISICIÓN DE UNIFORMES DE VERANO E INVIERNO PARA PERSONAL SINDICALIZADO OPERATIVO</t>
  </si>
  <si>
    <t>SEGUNDA CA-OM-02-2017</t>
  </si>
  <si>
    <t>http://www.juarez.gob.mx/transparencia/docs/ca-om-02-2017-2da-conv-adquisicion-de-vehiculos-para-distintas-dependencias.pdf</t>
  </si>
  <si>
    <t>DCA/DGTM/117/2017</t>
  </si>
  <si>
    <t>http://www.planjuarez.org/adquisiciones/DCA-DGTM-117-2017.pdf</t>
  </si>
  <si>
    <t>ALDEN JUÁREZ, S.A. DE C.V.</t>
  </si>
  <si>
    <t>ADQUISIÓN DE VEHÍCULOS PARA LA DIRECCIÓN GENERAL DE TRÁNSITO MUNICIPAL</t>
  </si>
  <si>
    <t>1.- TOUCHE MOTROS, S.A. DE C.V. 2.- ALDEN JUAREZ, S.A. DE C.V.</t>
  </si>
  <si>
    <t>DCA/OM/116/2017</t>
  </si>
  <si>
    <t>http://www.planjuarez.org/adquisiciones/DCA-OM-116-2017.pdf</t>
  </si>
  <si>
    <t>TOUCHE MOTORS, S.A. DE C.V.</t>
  </si>
  <si>
    <t>ADQUISICIÓN DE VEHÍCULOS PARA SEGURIDAD PÚBLICA. SEGUNDA CONVOCATORIA</t>
  </si>
  <si>
    <t>CA-OM-17-2017</t>
  </si>
  <si>
    <t>DCA/OM/196/2017</t>
  </si>
  <si>
    <t>http://www.planjuarez.org/adquisiciones/DCA-OM-196-2017.pdf</t>
  </si>
  <si>
    <t>ADQUISICION DE 24 VEHICULOS MODELO 2017</t>
  </si>
  <si>
    <t>DGPE/OA233/17</t>
  </si>
  <si>
    <t>CA-OM-21-2017</t>
  </si>
  <si>
    <t>DCA/SPM/209/2017</t>
  </si>
  <si>
    <t>http://www.planjuarez.org/adquisiciones/DCA-SPM-209-2017.pdf</t>
  </si>
  <si>
    <t>AUTOMOTORES TOKIO, S.A. DE C.V.</t>
  </si>
  <si>
    <t>ADQUISICIÓN DE 15 VEHÍULOS</t>
  </si>
  <si>
    <t>DGPE/OA253/17</t>
  </si>
  <si>
    <t>DCA/SSPM/129/2018</t>
  </si>
  <si>
    <t>http://www.planjuarez.org/adquisiciones/DCA-SSPM-129-2018.pdf</t>
  </si>
  <si>
    <t>ADQUISICIÓN DE VEHÍCULOS</t>
  </si>
  <si>
    <t>EX-OM-007-2017</t>
  </si>
  <si>
    <t>DCA/SSPM/146/2017</t>
  </si>
  <si>
    <t>http://www.planjuarez.org/adquisiciones/DCA-SSPM-146-2017.pdf</t>
  </si>
  <si>
    <t>ADQUISICIÓN DE 3 VEHÍCULOS TIPO CARGO VAN EQUIPADOS</t>
  </si>
  <si>
    <t>FOSTASEG</t>
  </si>
  <si>
    <t>DGPE/OA/FORTASEGG008/17</t>
  </si>
  <si>
    <t>DCA/SSPM/195/2017</t>
  </si>
  <si>
    <t>http://www.planjuarez.org/adquisiciones/DCA-SSPM-195-2017.pdf</t>
  </si>
  <si>
    <t>AUTOCAMIONES DE CHIHUAHUA, S.A. DE C.V.</t>
  </si>
  <si>
    <t>ADQUISICIÓN DE 76 VEHÍCULOS RAM 2500 SLT CREW 4X2 2017, 119 VEHÍCULOS RAM 2500 SLT CREW 4X2 2018, Y 5 VEHÍCULOS RAM 2500 SLT CREW 4X4 2018</t>
  </si>
  <si>
    <t>DGPE/OA/233/17</t>
  </si>
  <si>
    <t>DCA/SSPM-DE/134/2018</t>
  </si>
  <si>
    <t>http://www.planjuarez.org/adquisiciones/DCA-SSPM-DE-134-2018.pdf</t>
  </si>
  <si>
    <t>DGPE/OAM006/18 DGPE/OAM098/18 DGPE/OAM009/18</t>
  </si>
  <si>
    <t>DCA/SSPM-DE/135/2018</t>
  </si>
  <si>
    <t>http://www.planjuarez.org/adquisiciones/DCA-SSPM-DE-135-2018.pdf</t>
  </si>
  <si>
    <t>EX-OM-04-BIS-2016</t>
  </si>
  <si>
    <t>JUR/OM/B113/2016</t>
  </si>
  <si>
    <t>http://www.planjuarez.org/adquisiciones/JUR-OM-B113-2016.pdf</t>
  </si>
  <si>
    <t>ADQUISICIÓN DE VEHÍCULOS PICK UP, EQUIPADOS PARA SER UTILIZADOS COMO PATRULLAS</t>
  </si>
  <si>
    <t>CGPE/OA/FORTASEG030/16 y CGPE/OA/FORTASEG033/16</t>
  </si>
  <si>
    <t>EX-OM-07-BIS-2016</t>
  </si>
  <si>
    <t>JUR/OM/B116/2016</t>
  </si>
  <si>
    <t>http://www.planjuarez.org/adquisiciones/JUR-OM-B116-2016.pdf</t>
  </si>
  <si>
    <t>CGPE/OAM/FORTASEG001/16</t>
  </si>
  <si>
    <t>DCA/SSPM/131/2018</t>
  </si>
  <si>
    <t>http://www.planjuarez.org/adquisiciones/DCA-SSPM-131-2018.pdf</t>
  </si>
  <si>
    <t>PROYECTO PARA LA PREVENCIÓN SOCIAL DE LA VIOLENCIA Y LA DELINCUENCIA</t>
  </si>
  <si>
    <t>SERVICIOS PROFESIONALES (PROYECTO)</t>
  </si>
  <si>
    <t>DCA/TM/152/2018</t>
  </si>
  <si>
    <t>http://www.planjuarez.org/adquisiciones/DCA-TM-152-2018.pdf</t>
  </si>
  <si>
    <t>HOLA INNOVACIÓN, S.A. DE C.V.</t>
  </si>
  <si>
    <t>50 EQUIPOS DE CÓMPUTO  Y 1 DISCO DURO</t>
  </si>
  <si>
    <t>EQUIPOS DE CÓMPUTO</t>
  </si>
  <si>
    <t>DGPE/OA163/18</t>
  </si>
  <si>
    <t>OP-060-2018</t>
  </si>
  <si>
    <t>http://www.planjuarez.org/adquisiciones/OP-060-2018.pdf</t>
  </si>
  <si>
    <t>Trabajos consistentes en preliminares, albañilería, estructura de concreto, herrería, iluminación, jardinería, pintura, mobiliario urbano y limpieza, lo antes mencionado es para la construcción de explanada en sede papal, en Av. Heroico Colegio Militar entre calle Costa Rica y calle 5 de Mayo en el Chamizal</t>
  </si>
  <si>
    <t>CONSTRUCCIÓN (EXPLANADA EN SEDE PAPAL)</t>
  </si>
  <si>
    <t>DGPE/OA141/18</t>
  </si>
  <si>
    <t>OP-061-2018</t>
  </si>
  <si>
    <t>http://www.planjuarez.org/adquisiciones/OP-061-2018.pdf</t>
  </si>
  <si>
    <t>Trabajos consistentes en: preliminares, terracerías, cimentación, muros de hormigón, plaza, banquetas y guarniciones, estacionamiento, maniobras y refuerzos, áreas verdes, lo antes mencionado es para la elaboración de murales a la escultura propiamente ubicada en su lugar de exhibición, andamios, pintura en aerosol, mano de obra y todo lo necesario para la correcta ejecucion del proyecto "Ser Fronterizo", en Av. Francisco Villareal Torres, de la Col. Hermilda</t>
  </si>
  <si>
    <t>CONSTRUCCIÓN (MURALES)</t>
  </si>
  <si>
    <t>DGPE/OA139/18</t>
  </si>
  <si>
    <t>OP-062-2018</t>
  </si>
  <si>
    <t>http://www.planjuarez.org/adquisiciones/OP-062-2018.pdf</t>
  </si>
  <si>
    <t>C. HERNANDO TERRAZAS SILVA</t>
  </si>
  <si>
    <t>Servicio relacionado con la obra pública consistente en: Elaboración del proyecto ejecutivo denominado "Paseo de las Luces" en Av. Benito Juárez tramo de Av. 16 de Septiembre a C. Gardenias, en la Zona Centro</t>
  </si>
  <si>
    <t xml:space="preserve">CONSTRUCCIÓN (PROYECTO PASEO DE LAS LUCES)
</t>
  </si>
  <si>
    <t>DGPE/OA169/18</t>
  </si>
  <si>
    <t>OP-063-2018</t>
  </si>
  <si>
    <t>http://www.planjuarez.org/adquisiciones/OP-063-2018.pdf</t>
  </si>
  <si>
    <t>Trabajos de pavimentación a base de concreto hidráulico de la C. Arturo Alvarez tramo C. Victoria Medina a C. Puerto Alicante, en la Colonia Carlos Chavira Becerra ZAP 6699</t>
  </si>
  <si>
    <t>DGPE/OA/FISM034/18</t>
  </si>
  <si>
    <t>OP-064-2018</t>
  </si>
  <si>
    <t>http://www.planjuarez.org/adquisiciones/OP-064-2018.pdf</t>
  </si>
  <si>
    <t>Trabajos consistentes en la Elaboración y Suministro Libre a Bordo Planta de Mezcla Asfáltica Fría para Bacheo</t>
  </si>
  <si>
    <t>DGPE/OA160/18</t>
  </si>
  <si>
    <t>OP-065-2018</t>
  </si>
  <si>
    <t>http://www.planjuarez.org/adquisiciones/OP-065-2018.pdf</t>
  </si>
  <si>
    <t>Trabajos  consistentes en Pavimentación a Base de Concreto Hidráulico en las siguientes vialidades: 1) C. San Felipe tramo de C. San Mateo a C. Santa Teresa en Col. Lázaro Cárdenas ($2,610,519.80) y 2) C. Novena tramo de C. Francisco Sarabia a C. Francisco I. Madero en Col. División del Norte ($1,465,598.09)</t>
  </si>
  <si>
    <t>DGPE/OA161/18</t>
  </si>
  <si>
    <t>OP-066-2018</t>
  </si>
  <si>
    <t>http://www.planjuarez.org/adquisiciones/OP-066-2018.pdf</t>
  </si>
  <si>
    <t>GRUPO SANTONE, S.A. DE C.V.</t>
  </si>
  <si>
    <t>Trabajos  consistentes en Pavimentación a Base de Concreto Hidráulico en las siguientes vialidades: 1) C. Nigeria tramo de C. Gaspar Sandoval a C. José de Iturragaray en Col. Campestre Virreyes ($2,190,559.19) y 2) C. Estragón tramo de C. Uva a C. Mamey en Col. Lucio Blanco 2 ($2,069,442.19)</t>
  </si>
  <si>
    <t>OP-067-2018</t>
  </si>
  <si>
    <t>http://www.planjuarez.org/adquisiciones/OP-067-2018.pdf</t>
  </si>
  <si>
    <t xml:space="preserve">Trabajos de Introducción de Red de Agua Potable, Alcantarillado y Revestimiento en: C. Angula tramo de C. Salmonte a C. Rodaballo, en Col. Puerto Anapra </t>
  </si>
  <si>
    <t>DGPE/OA/FISM035/18</t>
  </si>
  <si>
    <t>OP-068-2018</t>
  </si>
  <si>
    <t>http://www.planjuarez.org/adquisiciones/OP-068-2018.pdf</t>
  </si>
  <si>
    <t>Trabajos consistentes en la Rehabilitación de Parque en: 1.- Parque Felipe Ángeles de C. Arroyo del Mimbre en Col. Felipe Ángeles ($431,031.57), 2.- Parque Bellavista de Av. Bernardo Norzagaray entre C. Bronce y C. Estaño en Col. Bellavista de esta ciudad ($429,825.89), 3.- Parque Infonavit Casas Grandes de C. Alberto Arrieta, C. Manuel Galvez, C. Tomás Iriarte y C. Vicente Zamora en Col. Infonavit Casas Grandes ($431,031.57), 4.- Parque Fovisste de C. Plutarco Elías Calles y C. Mar de Japón en  Col. Fovisste ($431,031.57), 5.- Parque Niño de Jesús de C. Donato Guerra y C. Cadmio en Col. Durango ($431,031.57), 6.- Parque San Ángel de C. P. Ma. Dolores y C. P. Norberto Hernádez de Col. San Ángel ($431,031.57), en la Col. Carlos Chavira Becerra ZAP 6699</t>
  </si>
  <si>
    <t>DGPE/OA165/18 DGPE/OA045/18</t>
  </si>
  <si>
    <t>OP-069-2018</t>
  </si>
  <si>
    <t>http://www.planjuarez.org/adquisiciones/OP-069-2018.pdf</t>
  </si>
  <si>
    <t>Trabajos consistentes en la Rehabilitación de Parque en: 1.- Parque Erendira de C. Paracuaro, C. Morelia, C. Jiquilpan y C. Grosella en Col. Erendira ($427,903.09), 2.- Parque Waterfil de C. Texas y C. Kansas en Col. Waterfil Rio Bravo ($427,903.09), 3.- Parque Revolución Mexicana de C. Ponciano Arriaga y C. Feliciano Dominguez en Col. Revolución Mexicana ($427,903.09), 4.- Parque Colinas del Norte Etapa II de C.Serpiente y C. Cactus en Col. Colinas del Norte Etapa II ($399,956.01), 5.- Parque Infonavit Tecnológico de C. Indonesia y C. Somalia en Col. Infonavit Tecnológico ($427,903.09) y 6.- Parque Morelos III de C. Laguna de Rodeo y C. Encantada de Col. Morelos III ($427,903.09)</t>
  </si>
  <si>
    <t>DGPE/OA166/18</t>
  </si>
  <si>
    <t>OP-070-2018</t>
  </si>
  <si>
    <t>http://www.planjuarez.org/adquisiciones/OP-070-2018.pdf</t>
  </si>
  <si>
    <t>CONSTRUCTORA FIGOSA, S.A. DE C.V.</t>
  </si>
  <si>
    <t>Trabajos consistentes en la Rehabilitación de Parque en: 1.- Parque Valle de Santiago IV de C. San Federico y C. San Benjamin en Col. Valle de Santiago ($348,844.00), 2.- Parque El Mezquital de C. Romero, C. Romerillo y C. Vid en Col. El Mezquital Etapa I ($381,223.06), 3.- Parque Senderos de San Isidro de C. Senderos de Pamplona y C. Senderos en Col. Senderos de San Isidro ($348,844.00), 4.- Parque Henequén de C. Puerto Miniza y C. Puerto España en Col. Patria ($348,844.00), 5.- Parque Mojave de C. Desierto de Mojave y C. Eduarda Barbachano en Col. Hacienda de las Torres X-XI ($426,838.56), 6.- Parque Fortín de la Soledad de C. Paseo de San Isidro y C. Fortín de la Soledad de Col. Parajes de San Isidro ($381,223.06)</t>
  </si>
  <si>
    <t>DGPE/OA167/18</t>
  </si>
  <si>
    <t>OP-071-2018</t>
  </si>
  <si>
    <t>http://www.planjuarez.org/adquisiciones/OP-071-2018.pdf</t>
  </si>
  <si>
    <t>Trabajos de construcción Isla con Jardinera, en Calle Valle Hermoso y Calle Valle de Juárez, Colonia San Lorenzo</t>
  </si>
  <si>
    <t>CONSTRUCCIÓN (ISLA CON JARDINERA)</t>
  </si>
  <si>
    <t>DGPE/OA140/18</t>
  </si>
  <si>
    <t>OP-080-2018</t>
  </si>
  <si>
    <t>http://www.planjuarez.org/adquisiciones/OP-080-2018.pdf</t>
  </si>
  <si>
    <t>C. PATRICIA ARROYO RUIZ</t>
  </si>
  <si>
    <t>Elaboración de 8 Estudios Costo Beneficio para los siguientes proyectos: (Paso superior vehicular intersección Villarreal-Ejército, paso superior vehicular intersección Villareal-Teófilo Borunda, paso superior vehicular intersección Torres-Zaragoza, paso superior vehicular intersección Torres-Santiago Troncoso, paso superior vehicular intersección Torres-Palacio de Mitla, paso superior vehicular intersección Torres-Ramón Rayón, porolongación Blvd. Teófilo Borunda, Canalización Dren 2-A)</t>
  </si>
  <si>
    <t>ESTUDIOS PARA PASO SUPERIOR VEHICULAR</t>
  </si>
  <si>
    <t>DGPE/OA174/18</t>
  </si>
  <si>
    <t>OP-081-2018</t>
  </si>
  <si>
    <t>http://www.planjuarez.org/adquisiciones/OP-081-2018.pdf</t>
  </si>
  <si>
    <t xml:space="preserve">Elaboración del proyecto con los siguientes conceptos: Desarrollo del Proyecto Ejecutivo, Anteproyecto y Proyecto Ejecutivo para las Modificaciones al Gimnasio Neri Santos para la Accesibilidad de Personas con Capacidades Diferentes, en la Zona Centro </t>
  </si>
  <si>
    <t>CONSTRUCCIÓN (PROYECTO GIMNASIO NERI SANTOS)</t>
  </si>
  <si>
    <t xml:space="preserve">DGPE/OA175/18 DGPE/OA049/18 </t>
  </si>
  <si>
    <t>OP-082-2018</t>
  </si>
  <si>
    <t>http://www.planjuarez.org/adquisiciones/OP-082-2018.pdf</t>
  </si>
  <si>
    <t>Trabajos de suministro, instalaciones de cableado, alimentación de baja a media tensión, maniobras especiales en línea aérea y transformador para obtener verificación y suministro de la Comisión Federal de Eléctricidad en el Gimnasio Valle de Santiago</t>
  </si>
  <si>
    <t>CONSTRUCCIÓN (INSTALACIÓN ELÉCTRICA)</t>
  </si>
  <si>
    <t>DGPE/OA176/18</t>
  </si>
  <si>
    <t>OP-083-2018</t>
  </si>
  <si>
    <t>http://www.planjuarez.org/adquisiciones/OP-083-2018.pdf</t>
  </si>
  <si>
    <t>Trabajos de suministro e instalación de clima e impermeabilización en las oficinas de Atención al Migrante, en el Chamizal</t>
  </si>
  <si>
    <t>CONSTRUCCIÓN (IMPERMEABILIZACIÓN)</t>
  </si>
  <si>
    <t>DGPE/OA185/18</t>
  </si>
  <si>
    <t>OP-003-2018 CONVENIO MODIFICATORIO</t>
  </si>
  <si>
    <t>http://www.planjuarez.org/adquisiciones/OP-003-2018 CONVENIO MODIFICATORIO.pdf</t>
  </si>
  <si>
    <t>Trabajos de Reconstrucción de Pavimento en la Ave. Manuel Talamás Camandari – Calle Mesa Central,</t>
  </si>
  <si>
    <t>OP-010-2018 CONVENIO MODIFICATORIO</t>
  </si>
  <si>
    <t>http://www.planjuarez.org/adquisiciones/OP-010-2018 CONVENIO MODIFICATORIO.pdf</t>
  </si>
  <si>
    <t xml:space="preserve">Trabajos de pavimentación y rehabilitación de la Calle Mutualismo tramo: Calle Marcos M. Flores a Calle 40 Ejidatarios, </t>
  </si>
  <si>
    <t>OP-011-2018 CONVENIO MODIFICATORIO</t>
  </si>
  <si>
    <t>http://www.planjuarez.org/adquisiciones/OP-011-2018 CONVENIO MODIFICATORIO.pdf</t>
  </si>
  <si>
    <t xml:space="preserve">Trabajos de Reconstrucción de Crucero en Blvd. Municipio Libre y Calle Belisario Domínguez en Col. Leyes de Reforma - Corregidora - Galeana - Anahuac </t>
  </si>
  <si>
    <t>OP-012-2018 CONVENIO MODIFICATORIO</t>
  </si>
  <si>
    <t>http://www.planjuarez.org/adquisiciones/OP-012-2018 CONVENIO MODIFICATORIO.pdf</t>
  </si>
  <si>
    <t xml:space="preserve">Trabajos de Reconstrucción de Crucero en Av. División del Norte y Calle Isla Caledonia, en Col. Loma Linda – Emiliano Zapata </t>
  </si>
  <si>
    <t>OP-016-2018 CONVENIO MODIFICATORIO</t>
  </si>
  <si>
    <t>http://www.planjuarez.org/adquisiciones/OP-016-2018 CONVENIO MODIFICATORIO.pdf</t>
  </si>
  <si>
    <t>OP-017-2018 CONVENIO MODIFICATORIO</t>
  </si>
  <si>
    <t>http://www.planjuarez.org/adquisiciones/OP-017-2018 CONVENIO MODIFICATORIO.pdf</t>
  </si>
  <si>
    <t>Trabajos de construcción de cancha de usos múltiples en Escuela Federal Luis Donaldo Colosio, ubicada en Calle Manantial de las Flores S/N, de Fracc. Los Ojitos ($406,831.48) y los trabajos de construcción de muro de Mampostería en Escuela Primaria Ismael Avalos Muñoz, ubicada en calle Cerezo y Calle Capulines, de la Col. Granjas Santa Elena ($343,952.19)</t>
  </si>
  <si>
    <t>OP-019-2018 CONVENIO MODIFICATORIO</t>
  </si>
  <si>
    <t>http://www.planjuarez.org/adquisiciones/OP-019-2018 CONVENIO MODIFICATORIO.pdf</t>
  </si>
  <si>
    <t>Trabajos de Construcción de Techumbre Metalica en Escuela Preescolar Teresa de Calcuta de C. Batalla del Cerro del Grillo y C. Batalla de Albarrada,</t>
  </si>
  <si>
    <t>OP-020-2018 CONVENIO MODIFICATORIO</t>
  </si>
  <si>
    <t>http://www.planjuarez.org/adquisiciones/OP-020-2018 CONVENIO MODIFICATORIO.pdf</t>
  </si>
  <si>
    <t xml:space="preserve">Trabajos de Construcción de Techumbre Metalica en Escuela Preparatoria C.E.C.Y.T. 23  de C. Margarita Flores y C. Arturo Álvarez, </t>
  </si>
  <si>
    <t>OP-021-2018 CONVENIO MODIFICATORIO</t>
  </si>
  <si>
    <t>http://www.planjuarez.org/adquisiciones/OP-021-2018 CONVENIO MODIFICATORIO.pdf</t>
  </si>
  <si>
    <t xml:space="preserve">trabajos de Construcción de Barda Perimetral en Escuela Primaria Federal Arnoldo Cabada de la O de C. Tierra Victoriosa y C. Refugio Herrera Hernández, </t>
  </si>
  <si>
    <t>OP-023-2018 CONVENIO MODIFICATORIO</t>
  </si>
  <si>
    <t>http://www.planjuarez.org/adquisiciones/OP-023-2018 CONVENIO MODIFICATORIO.pdf</t>
  </si>
  <si>
    <t xml:space="preserve">trabajos de Introducción de Red de Agua Potable, Alcantarillado y Revestimiento en C. Vicente Suárez tramo: C. Luis Escobar a C. Tercera, </t>
  </si>
  <si>
    <t>OP-027-2018 CONVENIO MODIFICATORIO</t>
  </si>
  <si>
    <t>http://www.planjuarez.org/adquisiciones/OP-027-2018 CONVENIO MODIFICATORIO.pdf</t>
  </si>
  <si>
    <t xml:space="preserve">trabajos de Introducción de Red de Agua Potable, Alcantarillado y Revestimiento en C. Guasave tramo: Blvd. Bernardo Norzagaray – C. Los Mochis, </t>
  </si>
  <si>
    <t>OP-028-2018 CONVENIO MODIFICATORIO</t>
  </si>
  <si>
    <t>http://www.planjuarez.org/adquisiciones/OP-028-2018 CONVENIO MODIFICATORIO.pdf</t>
  </si>
  <si>
    <t xml:space="preserve">trabajos de Introducción de Red de Agua Potable, Alcantarillado y Revestimiento en C. Tugsteno tramo: C. Carlos Marx – C. Rubén Jaramillo, </t>
  </si>
  <si>
    <t>OP-029-2018 CONVENIO MODIFICATORIO</t>
  </si>
  <si>
    <t>http://www.planjuarez.org/adquisiciones/OP-029-2018 CONVENIO MODIFICATORIO.pdf</t>
  </si>
  <si>
    <t xml:space="preserve">trabajos de Introducción de Red de Agua Potable, Alcantarillado y Revestimiento en C. Cangrejo / C. Bagre tramo: C. Ostión - C. Bagre y C. Cangrejo – Av. Rancho Anapra, </t>
  </si>
  <si>
    <t>OP-033-2018 CONVENIO MODIFICATORIO</t>
  </si>
  <si>
    <t>http://www.planjuarez.org/adquisiciones/OP-033-2018 CONVENIO MODIFICATORIO.pdf</t>
  </si>
  <si>
    <t xml:space="preserve">trabajos de Construcción de banquetas en las siguientes vialidades: 1.- C. Santa Clara ($89,487.07), 2.- C. Sierra Maestra- C. Fidel Castro ($177,140.71), 3.- C. Arturo Álvarez ($386,656.72), 4.- Atrás Quedo la Huella ($1,060,628.95), 5.- C. Diego Lucero ($589,614.11), 6.- C. Mortero ($223,977.41) y 7.- Che Guevara ($563,210.90), </t>
  </si>
  <si>
    <t>OP-034-2018 CONVENIO MODIFICATORIO</t>
  </si>
  <si>
    <t>http://www.planjuarez.org/adquisiciones/OP-034-2018 CONVENIO MODIFICATORIO.pdf</t>
  </si>
  <si>
    <t xml:space="preserve">trabajos de Construcción de banquetas en las siguientes vialidades: 1.- C. Isla Martinica ($302,894.13), 2.- C. Isla Malvinas ($177,725.39), 3.- C. Sombrerete ($377,568.43), 4.- Ramón Rayón ($208,141.78), 5.- C. Zimapan ($330,435.51), 6.- C. Isla Guadalupe ($237,646.83) y 7.- Isla Miravalles ($951,687.68), </t>
  </si>
  <si>
    <t>OP-035-2018 CONVENIO MODIFICATORIO</t>
  </si>
  <si>
    <t>http://www.planjuarez.org/adquisiciones/OP-035-2018 CONVENIO MODIFICATORIO.pdf</t>
  </si>
  <si>
    <t>trabajos de Construcción de banquetas en las siguientes vialidades: 1.- C. Congrio ($263,018.25), 2.- C. Cotoalado ($224,758.34), 3.- C. Erizo de Mar ($177,289.30), 4.- Delfín ($308,433.41), 5.- C. Esturión ($284,029.63), 6.- C. Hipocampo ($445,477.03), 7.- Cangrejo (Carpa) ($941,784.78) y 8.- Huachinango ($304,692.04),</t>
  </si>
  <si>
    <t>OP-036-2018 CONVENIO MODIFICATORIO</t>
  </si>
  <si>
    <t>http://www.planjuarez.org/adquisiciones/OP-036-2018 CONVENIO MODIFICATORIO.pdf</t>
  </si>
  <si>
    <t xml:space="preserve">trabajos de Pavimentación a Base de Concreto Hidráulico en C. Villa Ocampo tramo de C. David Zaiza a C. Nadadores, </t>
  </si>
  <si>
    <t>OP-037-2018 CONVENIO MODIFICATORIO</t>
  </si>
  <si>
    <t>http://www.planjuarez.org/adquisiciones/OP-037-2018 CONVENIO MODIFICATORIO.pdf</t>
  </si>
  <si>
    <t xml:space="preserve">trabajos de Pavimentación a Base de Concreto Hidráulico en C. Marcelo Caraveo tramo de C. Pera a C. Santa Rita, </t>
  </si>
  <si>
    <t>OP-038-2018 CONVENIO MODIFICATORIO</t>
  </si>
  <si>
    <t>http://www.planjuarez.org/adquisiciones/OP-038-2018 CONVENIO MODIFICATORIO.pdf</t>
  </si>
  <si>
    <t xml:space="preserve">trabajos de Pavimentación a Base de Concreto Hidráulico en C. Francisco González Bocanegra tramo de C. Lázaro Cárdenas a C. Montes de Oca, </t>
  </si>
  <si>
    <t>OP-039-2018 CONVENIO MODIFICATORIO</t>
  </si>
  <si>
    <t>http://www.planjuarez.org/adquisiciones/OP-039-2018 CONVENIO MODIFICATORIO.pdf</t>
  </si>
  <si>
    <t xml:space="preserve">trabajos de Pavimentación a Base de Concreto Hidráulico en C. Pablo Álvarez tramo de C. Olivo a C. Joaquín Cortázar, </t>
  </si>
  <si>
    <t>OP-057-2018 CONVENIO MODIFICATORIO</t>
  </si>
  <si>
    <t>http://www.planjuarez.org/adquisiciones/OP-057-2018 CONVENIO MODIFICATORIO.pdf</t>
  </si>
  <si>
    <t xml:space="preserve">trabajos de construcción con los siguientes conceptos: Preliminares, Rampas, y firmes, Bebedero y accesorios, todo lo antes mencionado es para la construcción de Rampas en la Esc. Sec. Tec. No. 55, </t>
  </si>
  <si>
    <t>OP-061-2018 CONVENIO MODIFICATORIO</t>
  </si>
  <si>
    <t>http://www.planjuarez.org/adquisiciones/OP-061-2018 CONVENIO MODIFICATORIO.pdf</t>
  </si>
  <si>
    <t>trabajos consistentes en: preliminares, terracerías, cimentación, muros de hormigón, plaza, banquetas y guarniciones, estacionamiento, maniobras y refuerzos, áreas verdes, lo antes mencionado es para la elaboración de murales a la escultura propiamente ubicada en su lugar de exhibición, andamios, pintura en aerosol, mano de obra y todo lo necesario para la correcta ejecucion del proyecto "Ser Fronterizo",</t>
  </si>
  <si>
    <t>OP-064-2018 CONVENIO MODIFICATORIO</t>
  </si>
  <si>
    <t>http://www.planjuarez.org/adquisiciones/OP-064-2018 CONVENIO MODIFICATORIO.pdf</t>
  </si>
  <si>
    <t xml:space="preserve">trabajos consistentes en la Elaboración y Suministro Libre a Bordo Planta de Mezcla Asfáltica Fría para Bacheo, </t>
  </si>
  <si>
    <t>OP-066-2018 CONVENIO MODIFICATORIO</t>
  </si>
  <si>
    <t>http://www.planjuarez.org/adquisiciones/OP-066-2018 CONVENIO MODIFICATORIO.pdf</t>
  </si>
  <si>
    <t>trabajos  consistentes en Pavimentación a Base de Concreto Hidráulico en las siguientes vialidades: 1) C. Nigeria tramo de C. Gaspar Sandoval a C. José de Iturragaray en Col. Campestre Virreyes ($2,190,559.19) y 2) C. Estragón tramo de C. Uva a C. Mamey en Col. Lucio Blanco 2 ($2,069,442.19),</t>
  </si>
  <si>
    <t>http://www.planjuarez.org/adquisiciones/DCA-CM-014-2018.pdf</t>
  </si>
  <si>
    <t>SERVICIOS DE ALIMENTACIÓN PARA CADETES DE LA ACADEMIA DE POLICÍA</t>
  </si>
  <si>
    <t>OR-OM-008-2018</t>
  </si>
  <si>
    <t>http://www.planjuarez.org/adquisiciones/DCA-DGSP-160-2018.pdf</t>
  </si>
  <si>
    <t>DGPE/OA101/18</t>
  </si>
  <si>
    <t>http://www.planjuarez.org/adquisiciones/DCA-DGSP-161-2018.pdf</t>
  </si>
  <si>
    <t>CAMIONERA DE CHIHUAHUA, S.A. DE C.V.</t>
  </si>
  <si>
    <t>DGPE/OA102/18 DGPE/OA101/18</t>
  </si>
  <si>
    <t>http://www.planjuarez.org/adquisiciones/DCA-DGSP-162-2018.pdf</t>
  </si>
  <si>
    <t>C. JORGE ARMANDO PADILLA SANTANA</t>
  </si>
  <si>
    <t>ADQUISICIÓN DE VEHÍCULOS Y REMOLQUES</t>
  </si>
  <si>
    <t>http://www.planjuarez.org/adquisiciones/DCA-OM-167-2018.pdf</t>
  </si>
  <si>
    <t>TRABAJOS CONSISTENTES EN APLICAR LOS PROCEDIMIENTOS DE VERIFICACIÓN, ANÁLISIS E INTEGRACIÓN PARA LA ENTREGA RECEPCIÓN DE LA ADMINISTRACIÓN PÚBLICA 2016-2018</t>
  </si>
  <si>
    <t>SERVICIOS PROFESIONALES (ANÁLISIS PARA ENTREGA-RECEPCIÓN)</t>
  </si>
  <si>
    <t>CONSTANCIA DE VERIFICACIÓN PRESUPUESTAL No. 118</t>
  </si>
  <si>
    <t>http://www.planjuarez.org/adquisiciones/DCA-SSPM-164-2018.pdf</t>
  </si>
  <si>
    <t>C. MAURICIO JOAQUÍN SAAVEDRA</t>
  </si>
  <si>
    <t>ADQUISICIÓN DE 600 FORROS PARA CHALECOS ANTIBALAS</t>
  </si>
  <si>
    <t>DGPE/OA012/18</t>
  </si>
  <si>
    <t>EX-OM-010-2018</t>
  </si>
  <si>
    <t>http://www.planjuarez.org/adquisiciones/DCA-TM-163-2018.pdf</t>
  </si>
  <si>
    <t>SERVICIOS PARA DIGITALIZACIÓN DE DOCUMENTOS</t>
  </si>
  <si>
    <t>DIGITALIZACIÓN DE DOCUMENTOS</t>
  </si>
  <si>
    <t>DGPE/OA002-1/18</t>
  </si>
  <si>
    <t>http://www.planjuarez.org/adquisiciones/DCA-TM-166-2018.pdf</t>
  </si>
  <si>
    <t>PUNTO FOCAL, S.A. DE C.V,</t>
  </si>
  <si>
    <t>SERVICIOS PARA REALIZAR ANÁLISIS DE DATOS CATASTRALES Y PREDIALES, PARA LA EFICIENCIA TRIBUTARIA INMOBILIARIA DEL MUNICIPIO DE JUÁREZ</t>
  </si>
  <si>
    <t>SERVICIOS PROFESIONALES (ANÁLISIS DE DATOS CATASTRALES)</t>
  </si>
  <si>
    <t>CONSTANCIA DE VERIFICACIÓN PRESUPUESTAL No. 117</t>
  </si>
  <si>
    <t>OR-OM-011-2018</t>
  </si>
  <si>
    <t>http://www.planjuarez.org/adquisiciones/OR-OM-011-2018 03-08-2018.pdf</t>
  </si>
  <si>
    <t>http://www.planjuarez.org/adquisiciones/DCA-CM-016-2018.pdf</t>
  </si>
  <si>
    <t>SE MODIFICÓ EL ANEXO TÉCNICO DEL CONTRATO (DESCRIPCIÓN DE LOS EQUIPOS)</t>
  </si>
  <si>
    <t>CONVENIO MODIFICATORIO DCA/TM/152/2018</t>
  </si>
  <si>
    <t>DCA/CM/013/2018</t>
  </si>
  <si>
    <t>http://www.planjuarez.org/adquisiciones/DCA-CM-013-2018.pdf</t>
  </si>
  <si>
    <t>DPGPE/0598/2018</t>
  </si>
  <si>
    <t>TM/CA/0699/2018</t>
  </si>
  <si>
    <t>DCA/CS/169/2018</t>
  </si>
  <si>
    <t>http://www.planjuarez.org/adquisiciones/DCA-CS-169-2018.pdf</t>
  </si>
  <si>
    <t>MEDIOS SHARE VISUAL, S.A. DE C.V.</t>
  </si>
  <si>
    <t>CONSTANCIA DE VERIFICACIÓN PRESUPUESTAL No. 123</t>
  </si>
  <si>
    <t>N/A</t>
  </si>
  <si>
    <t>DCA/RH/170/2018</t>
  </si>
  <si>
    <t>http://www.planjuarez.org/adquisiciones/DCA-RH-170-2018.pdf</t>
  </si>
  <si>
    <t>CONSULTORA EMPRESARIAL GAKO, S.A. DE C.V.</t>
  </si>
  <si>
    <t>SERVICIOS PARA IMPARTIR CURSO DE CAPACITACIÓN DENOMINADO GOBERNAR ES COMUNICAR, DIRIGIDO A LOS EMPLEADOS MUNICIPALES DE LOS DIFERENTES NIVELES</t>
  </si>
  <si>
    <t>DGPE/OA129/18</t>
  </si>
  <si>
    <t>DCA/RH/171/2018</t>
  </si>
  <si>
    <t>http://www.planjuarez.org/adquisiciones/DCA-RH-171-2018.pdf</t>
  </si>
  <si>
    <t>FUNERARIA LA PAZ, S.A. DE C.V.</t>
  </si>
  <si>
    <t>SERVICIOS FUNERARIOS, INHUMACIÓN, CREMACIONES, ATAÚDES, GAVETAS, NICHOS DE USO INMEDIATO</t>
  </si>
  <si>
    <t>SERVICIOS FUNERARIOS</t>
  </si>
  <si>
    <t>CONSTANCIA DE VERIFICACIÓN PRESUPUESTAL No. 122</t>
  </si>
  <si>
    <t>EX-OM-012-2018</t>
  </si>
  <si>
    <t>DCA/RM/165/2018</t>
  </si>
  <si>
    <t>http://www.planjuarez.org/adquisiciones/DCA-RM-165-2018.pdf</t>
  </si>
  <si>
    <t>SUMINISTRO DE GASOLINA Y DIESEL PARA LAS DIVERSAS DEPENDENCIAS DEL MUNICIPIO DE JUÁREZ</t>
  </si>
  <si>
    <t>OP-065-2018 CONVENIO MODIFICATORIO</t>
  </si>
  <si>
    <t>http://www.planjuarez.org/adquisiciones/OP-065-2018 CONVENIO MODIFICATORIO.pdf</t>
  </si>
  <si>
    <t>OP-067-2018 CONVENIO MODIFICATORIO</t>
  </si>
  <si>
    <t>http://www.planjuarez.org/adquisiciones/OP-067-2018 CONVENIO MODIFICATORIO.pdf</t>
  </si>
  <si>
    <t>DICTAMEN OP-072-2018</t>
  </si>
  <si>
    <t>http://www.planjuarez.org/adquisiciones/DICTAMEN OP-072-2018.pdf</t>
  </si>
  <si>
    <t>ACTA 19A SESIÓN</t>
  </si>
  <si>
    <t>http://www.planjuarez.org/adquisiciones/ACTA 19A SESIÓN.pdf</t>
  </si>
  <si>
    <t>OP-072-2018</t>
  </si>
  <si>
    <t>http://www.planjuarez.org/adquisiciones/OP-072-2018.pdf</t>
  </si>
  <si>
    <t>VIALIDADES: PAVIMENTACIÓN / BACHEO / BANQUETAS</t>
  </si>
  <si>
    <t>FONDE DE INVERSIÓN MUNICIPAL (IMD)</t>
  </si>
  <si>
    <t>DGPE/OA171/18 DGPE/OA173/18</t>
  </si>
  <si>
    <t>DICTAMEN OP-073-2018</t>
  </si>
  <si>
    <t>http://www.planjuarez.org/adquisiciones/DICTAMEN OP-073-2018.pdf</t>
  </si>
  <si>
    <t>OP-073-2018</t>
  </si>
  <si>
    <t>http://www.planjuarez.org/adquisiciones/OP-073-2018.pdf</t>
  </si>
  <si>
    <t>DGPE/OA173/18</t>
  </si>
  <si>
    <t>DICTAMEN OP-074-2018</t>
  </si>
  <si>
    <t>http://www.planjuarez.org/adquisiciones/DICTAMEN OP-074-2018.pdf</t>
  </si>
  <si>
    <t>OP-074-2018</t>
  </si>
  <si>
    <t>http://www.planjuarez.org/adquisiciones/OP-074-2018.pdf</t>
  </si>
  <si>
    <t>DICTAMEN OP-075-2018</t>
  </si>
  <si>
    <t>http://www.planjuarez.org/adquisiciones/DICTAMEN OP-075-2018.pdf</t>
  </si>
  <si>
    <t>OP-075-2018</t>
  </si>
  <si>
    <t>http://www.planjuarez.org/adquisiciones/OP-075-2018.pdf</t>
  </si>
  <si>
    <t>DICTAMEN OP-076-2018</t>
  </si>
  <si>
    <t>http://www.planjuarez.org/adquisiciones/DICTAMEN OP-076-2018.pdf</t>
  </si>
  <si>
    <t>OP-076-2018</t>
  </si>
  <si>
    <t>http://www.planjuarez.org/adquisiciones/OP-076-2018.pdf</t>
  </si>
  <si>
    <t>DGPE/OA/FISM036/18</t>
  </si>
  <si>
    <t>DICTAMEN OP-077-2018</t>
  </si>
  <si>
    <t>http://www.planjuarez.org/adquisiciones/DICTAMEN OP-077-2018.pdf</t>
  </si>
  <si>
    <t>OP-077-2018</t>
  </si>
  <si>
    <t>http://www.planjuarez.org/adquisiciones/OP-077-2018.pdf</t>
  </si>
  <si>
    <t>DGPE/OA/FISM037/18</t>
  </si>
  <si>
    <t>DICTAMEN OP-078-2018</t>
  </si>
  <si>
    <t>http://www.planjuarez.org/adquisiciones/DICTAMEN OP-078-2018.pdf</t>
  </si>
  <si>
    <t>OP-078-2018</t>
  </si>
  <si>
    <t>http://www.planjuarez.org/adquisiciones/OP-078-2018.pdf</t>
  </si>
  <si>
    <t>DGPE/OA184/18</t>
  </si>
  <si>
    <t>DICTAMEN OP-079-2018</t>
  </si>
  <si>
    <t>http://www.planjuarez.org/adquisiciones/DICTAMEN OP-079-2018.pdf</t>
  </si>
  <si>
    <t>ACTA 20A SESIÓN</t>
  </si>
  <si>
    <t>http://www.planjuarez.org/adquisiciones/ACTA 20A SESIÓN.pdf</t>
  </si>
  <si>
    <t>OP-079-2018</t>
  </si>
  <si>
    <t>http://www.planjuarez.org/adquisiciones/OP-079-2018.pdf</t>
  </si>
  <si>
    <t>DGPE/OA172/18</t>
  </si>
  <si>
    <t>DICTAMEN OP-084-2018</t>
  </si>
  <si>
    <t>http://www.planjuarez.org/adquisiciones/DICTAMEN OP-084-2018.pdf</t>
  </si>
  <si>
    <t>OP-084-2018</t>
  </si>
  <si>
    <t>http://www.planjuarez.org/adquisiciones/OP-084-2018.pdf</t>
  </si>
  <si>
    <t>SIROVIAL, S.A. DE C.V.</t>
  </si>
  <si>
    <t>DGPE/OA/FISM038/18</t>
  </si>
  <si>
    <t>DICTAMEN OP-085-2018</t>
  </si>
  <si>
    <t>http://www.planjuarez.org/adquisiciones/DICTAMEN OP-085-2018.pdf</t>
  </si>
  <si>
    <t>OP-085-2018</t>
  </si>
  <si>
    <t>http://www.planjuarez.org/adquisiciones/OP-085-2018.pdf</t>
  </si>
  <si>
    <t>INGENIERÍA EN MANUFACTURAS Y SERVICIOS, S.A. DE C.V.</t>
  </si>
  <si>
    <t>OP-087-2018</t>
  </si>
  <si>
    <t>http://www.planjuarez.org/adquisiciones/OP-087-2018.pdf</t>
  </si>
  <si>
    <t>DGPE/OA190/18</t>
  </si>
  <si>
    <t>DICTAMEN OP-088-2018</t>
  </si>
  <si>
    <t>http://www.planjuarez.org/adquisiciones/DICTAMEN OP-088-2018.pdf</t>
  </si>
  <si>
    <t>OP-088-2018</t>
  </si>
  <si>
    <t>http://www.planjuarez.org/adquisiciones/OP-088-2018.pdf</t>
  </si>
  <si>
    <t>DGPE/OA191/18</t>
  </si>
  <si>
    <t>C. JOSÉ LUIS ANGUIANO OCHOA</t>
  </si>
  <si>
    <t>SECRETARÍA DE SEGURIDAD PÚBLICA Y DIRECCIÓN DE ECOLOGÍA</t>
  </si>
  <si>
    <t>DCA/AC/172/2018</t>
  </si>
  <si>
    <t>DCA/TM/006/2018</t>
  </si>
  <si>
    <t>DCA/RM/007/2018</t>
  </si>
  <si>
    <t>http://www.planjuarez.org/adquisiciones/DCA-AC-172-2018.pdf</t>
  </si>
  <si>
    <t>http://www.planjuarez.org/adquisiciones/DCA-TM-006-2018.pdf</t>
  </si>
  <si>
    <t>http://www.planjuarez.org/adquisiciones/DCA-RM-007-2018.pdf</t>
  </si>
  <si>
    <t>COMERCIALIZADORA Y ESPECTÁCULOS RP, S.A. DE C.V.</t>
  </si>
  <si>
    <t>SERVICIO PARA LLEVAR A CABO LA CONTRATACIÓN DE PRESENTACIONES ARTÍSTICAS PARA LA CELEBRACIÓN DEL DÍA 15 DE SEPTIEMBRE DE 2018 DE LA CEREMONIA EN EL MARCO DEL 208 ANIVERSARIO DE LA PROCLAMACIÓN DE LA INDEPENDENCIA DE MÉXICO</t>
  </si>
  <si>
    <t>SERVICIOS PROFESIONALES(CONTRATACIÓN DE PRESENTACIONES ARTÍSTICAS)</t>
  </si>
  <si>
    <t>CONSTANCIA DE VERIFICACIÓN PRESUPUESTAL No. 126</t>
  </si>
  <si>
    <t>SERVICIOS PROFESIONALES CONSISTENTES EN LA RECUPERACIÓN POR ADEUDOS IMPUESTO PREDIAL Y SUS ACCESORIOS Y ADEUDOS POR MULTAS FEDERAL, ESTATALES Y MUNICIPALES Y SUS ACCESORIOS, ASÍ COMO ADEUDOS DERIVADOS DE EJERCICIO ANTERIORES</t>
  </si>
  <si>
    <t>POR CONCEPTO DE RECUPERACIÓN</t>
  </si>
  <si>
    <t>ARRENDAMIENTO DE UNIDADES DE TRANSPORTE URBANO DE PERSONAL</t>
  </si>
  <si>
    <t>TRANSPORTE URBANO DE PERSONAL</t>
  </si>
  <si>
    <t>CONSTANCIA DE VERIFICACIÓN PRESUPUESTAL No. 158</t>
  </si>
  <si>
    <t>Trabajos consistentes en: 1) Mejora Geométrica y Construcción de Banquetas en C. Camino Viejo a San José de C. Misión Diego de Alcaña a Av. Paseo de la Victoria ($477,551.06). 2) Pavimentación a base de Concreto Hidráulico en C. Amero de Av. Ejército Nacional a C. Camino Viejo a San José en Col. Floresta de San José ($1´676,702.06). 3) Pavimentación a base de Concreto Hidráulico en C. de los Olivos de Blvd. Teófilo Borunda a C, Olivo Dorado en Col. Cerrada de los Olivos ($2´156,376.98).</t>
  </si>
  <si>
    <t xml:space="preserve">Trabajos consistentes en: 1) Pavimentación a base de Concreto Hidráulico en C. Congo de C. Camilo Cien Fuegos a C. Gaspar Sandoval en Col. Campestre Virreyes ($1´535,680.74). 2) Pavimentación a base de Concreto Hidráulico en C. Defensa Pupular de C. José Luis de Velasco a C. José Antonio Bucareli en Col. Campestre Virreyes ($838,989.40). </t>
  </si>
  <si>
    <t>Trabajos consistentes en: 1) Pavimentación a base de Concreto Hidráulico en C. Privada San Francisco de C. Peral a C. San Fancisco en Col. Lázaro Cárdenas ($870,887.58). 2) Pavimentación a base de Concreto Hidráulico en C. San Francisco de C. San Agustín a C. José María Borquez en Col. Lázaro Cárdenas ($738,859.63). 3) Pavimentación a base de Concreto Hidráulico en C. San Agustín de C. San Francisco a C. San Felipe en Col. Lázaro Cárdenas (2´919,467.58). 4) Pavimentación a base de Concreto Hidráulico en C. San Mateo y/o Elimio Carranza de C. San Felipe a C. Durazno en Col. Lázaro Cárdenas ($1´888,919.53). 5) Pavimentación a base de Concreto Hidráulico en C. Santa Rita de C. Santa Teresa a C. San Nicolás en Col. Lázaro Cárdenas (2´237,796.67).</t>
  </si>
  <si>
    <t>Trabajos consistentes en: 1) Pavimentación a base de Comcreto Hidráulico en C. Mariano Samaniego de C. Berillo a C. Platino en Col. Arroyo Colorado ($2´221,379.42). 2) Pavimentación a base de Concreto Hidráulico en Col. Del Ebanista de Vías F.F.C.C. a Tope con pacimento en Col. Agustín Melgar ($1´312,374.26).</t>
  </si>
  <si>
    <t>Trabajos consistentes en: 1)Introducción de Red de Agua Potable, Alcantarillado y Revestimiento en C. Atrás quedó la huella de Blvd. Zaragoza a C. Victoria Medina Hernández en Col. Carlos Chavira ($2´360,253.25). 2) Introducción de Red de Agua Potable, Alcantarillado y Revestimiento en C. Merluza de Carretera a Rancho Anapra e C. Calamar en Col. Rancho Anapra ($1´788,762.06).</t>
  </si>
  <si>
    <t>Los trabajos consistentes en: Introducción de Red de Agua Potable, Alcantarillado y Revestimiento en C. Orfio de Carretera a Rancho Anapra a C. Calamar en Col. Rancho Anapra.</t>
  </si>
  <si>
    <t>Trabajos consistentes en: Construcción de 690 m3 de Muros de Contención en diversas ubicaciones en el municipio de Juárez, Chiahuahua.</t>
  </si>
  <si>
    <t>Construcción de muros de contención</t>
  </si>
  <si>
    <t>Trabajos de rehabilitación con los siguientes conceptos: Preliminares, Pavimentación e Imagen Urbana, lo antes mencionado para rehabilitación a base de Carpeta Asfáltica y Fresado en la Calle Francisco Villa tramo Ave. 16 de Septiembre a Av. Vicente Guerrero en la Zona Centro.</t>
  </si>
  <si>
    <t>Trabajos de introducción de Red de Agua Potable, Alcantarillado y Revestimiento en: C. Tijuana tramo de C. José María Morelos a C. Ramón Rayón en Col. Puerto la Paz.</t>
  </si>
  <si>
    <t>Trabajos consistentes en: 1) Remodelación de baños en oficinas de la Dirección de Desarrollo Social ubicada en Av. Adolfo López Mateos No. 250 en Col. Monumental ($89,201.73). 2)Construcción de bodega y oficina en Módulo Torres de Desarrollo Social, ubicado en la Calle Sexta y Calle René MAscarreñas S/N de Col. Torres del PRI ($739,548.58).</t>
  </si>
  <si>
    <t>CONSTRUCCIÓN (Baños)</t>
  </si>
  <si>
    <t>Plataforma de Transparencia Trimestre Jul-Sep 2018</t>
  </si>
  <si>
    <t>OP-089-2018</t>
  </si>
  <si>
    <t>OP-090-2018</t>
  </si>
  <si>
    <t>http://www.planjuarez.org/adquisiciones/OP-089-2018.pdf</t>
  </si>
  <si>
    <t>http://www.planjuarez.org/adquisiciones/OP-090-2018.pdf</t>
  </si>
  <si>
    <t>PROGRAMA DE INFRAESTRUCTURA 2018 HABITAT</t>
  </si>
  <si>
    <t>DGPE/703/2018</t>
  </si>
  <si>
    <t>TRABAJOS DE PAVIMENTACIÓN A BASE DE CONCRETO HIDRÁULICO DE LA CALLE SILURO (COAHUILA) ENTRE CALLE CANGREJO Y CALLE ARENQUE</t>
  </si>
  <si>
    <t>TRABAJOS DE PAVIMENTACIÓN A BASE DE CONCRETO HIDRÁULICO DE LA CALLE CAMARÓN ENTRE CALLE SILURIO (COAHUILA) Y CALLE RODABALLO</t>
  </si>
  <si>
    <t>DICTAMEN OP-089-2018</t>
  </si>
  <si>
    <t>DICTAMEN OP-090-2018</t>
  </si>
  <si>
    <t>ACTA OP-089-2018 OP-090-2018</t>
  </si>
  <si>
    <t>http://www.planjuarez.org/adquisiciones/ACTA OP-089-2018 OP-090-2018.pdf</t>
  </si>
  <si>
    <t>http://www.planjuarez.org/adquisiciones/DICTAMEN OP-089-2018.pdf</t>
  </si>
  <si>
    <t>http://www.planjuarez.org/adquisiciones/DICTAMEN OP-090-2018.pdf</t>
  </si>
  <si>
    <t>ACTA EX-OM-013-2018</t>
  </si>
  <si>
    <t>http://www.planjuarez.org/adquisiciones/ACTA EX-OM-013-2018.pdf</t>
  </si>
  <si>
    <t>ACTA OR-OM-01-2018</t>
  </si>
  <si>
    <t>http://www.planjuarez.org/adquisiciones/ACTA OR-OM-01-2018.pdf</t>
  </si>
  <si>
    <t>2018-2021</t>
  </si>
  <si>
    <t>DCA/DMM/012/2018</t>
  </si>
  <si>
    <t>DCA/DMM/013/2018</t>
  </si>
  <si>
    <t>DCA/TM/001/2018</t>
  </si>
  <si>
    <t>http://www.planjuarez.org/adquisiciones/DCA-DMM-012-2018.pdf</t>
  </si>
  <si>
    <t>http://www.planjuarez.org/adquisiciones/DCA-DMM-013-2018.pdf</t>
  </si>
  <si>
    <t>http://www.planjuarez.org/adquisiciones/DCA-TM-001-2018.pdf</t>
  </si>
  <si>
    <t>CONSTANCIA DE VERIFICACIÓN PRESUPUESTAL No. 133</t>
  </si>
  <si>
    <t>CONSTANCIA DE VERIFICACIÓN PRESUPUESTAL No. 182</t>
  </si>
  <si>
    <t>SERVICIO DE ASIGNACIÓN DE LA CALIFICACIÓN CREDITICIA EN LA ESCALA NACIONAL (CAVAL) PARA EVALUAR LA CALIDAD CREDITICIA DEL MUNICIPIO DE JUÁREZ</t>
  </si>
  <si>
    <t>SERVICIOS PROFESIONALES (CALIFICACIÓN CREDITICIA)</t>
  </si>
  <si>
    <t>$17,400.00 (Diecisiete Mil Cuatrocientos Dólares)</t>
  </si>
  <si>
    <t>DCA/CM/016/2018</t>
  </si>
  <si>
    <t>DCA/TM/166/2018</t>
  </si>
  <si>
    <t>DCA/TM/163/2018</t>
  </si>
  <si>
    <t>DCA/SSPM/164/2018</t>
  </si>
  <si>
    <t>DCA/OM/167/2018</t>
  </si>
  <si>
    <t>DCA/DGSP/162/2018</t>
  </si>
  <si>
    <t>DCA/DGSP/161/2018</t>
  </si>
  <si>
    <t>DCA/DGSP/160/2018</t>
  </si>
  <si>
    <t>DCA/CM/014/2018</t>
  </si>
  <si>
    <t>DCA/RH/092/2018</t>
  </si>
  <si>
    <t>DCA/DE/087/2018</t>
  </si>
  <si>
    <t>DCA/RM/090/2018</t>
  </si>
  <si>
    <t>DCA/RH/047/2018</t>
  </si>
  <si>
    <t>DCA/OIC/089/2018</t>
  </si>
  <si>
    <t>DCA/RM/002/2018</t>
  </si>
  <si>
    <t>DCA/RM/004/2018</t>
  </si>
  <si>
    <t>DCA/RM/005/2018</t>
  </si>
  <si>
    <t>DCA/RM/006/2018</t>
  </si>
  <si>
    <t>DCA/RM/008/2018</t>
  </si>
  <si>
    <t>DCA/RM/009/2018</t>
  </si>
  <si>
    <t>DCA/CS/019/2018</t>
  </si>
  <si>
    <t>DCA/CS/093/2018</t>
  </si>
  <si>
    <t>DCA/RM/043/2018</t>
  </si>
  <si>
    <t>DCA/RM/049/2018</t>
  </si>
  <si>
    <t>DCA/RM/051/2018</t>
  </si>
  <si>
    <t>DCA/DMM/046/2018</t>
  </si>
  <si>
    <t>http://www.planjuarez.org/adquisiciones/DCA-CS-020-2018.1.pdf</t>
  </si>
  <si>
    <t>http://www.planjuarez.org/adquisiciones/DCA-CS-025-2018.pdf</t>
  </si>
  <si>
    <t>PRESTADORA DE SERVICIOS PASO DEL NORTE S.A. DE C.V.</t>
  </si>
  <si>
    <t>SERVICIOS DE PUBLICIDAD A TRAVÉS DE LAS ESTACIONES DE RADIO MAGIA DIGITAL, LA RANCHERITA, RADIO DEPORTIVA Y ACTIVA, DE LAS ACTIVIDADES Y/O INFORMACIÓN DE LA ADMINISTRACIÓN MUNICIPAL.</t>
  </si>
  <si>
    <t>CONSTANCIA DE VERIFICACIÓN PRESUPUESTAL No. 169</t>
  </si>
  <si>
    <t>http://www.planjuarez.org/adquisiciones/DCA-CS-021-2018.1.pdf</t>
  </si>
  <si>
    <t>http://www.planjuarez.org/adquisiciones/DCA-CS-022-2018.1.pdf</t>
  </si>
  <si>
    <t>http://www.planjuarez.org/adquisiciones/DCA-CS-023-2018.1.pdf</t>
  </si>
  <si>
    <t>http://www.planjuarez.org/adquisiciones/DCA-CS-024-2018.1.pdf</t>
  </si>
  <si>
    <t>http://www.planjuarez.org/adquisiciones/DCA-CS-026-2018.1.pdf</t>
  </si>
  <si>
    <t>http://www.planjuarez.org/adquisiciones/DCA-CS-027-2018.1.pdf</t>
  </si>
  <si>
    <t>http://www.planjuarez.org/adquisiciones/DCA-CS-028-2018.1.pdf</t>
  </si>
  <si>
    <t>http://www.planjuarez.org/adquisiciones/DCA-CS-029-2018.1.pdf</t>
  </si>
  <si>
    <t>http://www.planjuarez.org/adquisiciones/DCA-CS-030-2018.1.pdf</t>
  </si>
  <si>
    <t>http://www.planjuarez.org/adquisiciones/DCA-CS-031-2018.1.pdf</t>
  </si>
  <si>
    <t>http://www.planjuarez.org/adquisiciones/DCA-CS-032-2018.1.pdf</t>
  </si>
  <si>
    <t>CONSTANCIA DE VERIFICACIÓN PRESUPUESTAL No. 171</t>
  </si>
  <si>
    <t>SERVICIOS DE PUBLICIDAD POR MEDIO DE LA PUBLICACIÓN DE IMPRESIONES ESPECIALES EN SUPLEMENTOS Y SIMILARES EN PERIODICO "JUÁREZ HOY", DE LAS DIVERSAS ACTIVIDADES Y/O INFORMACIÓN DE LA ADMINISTRACIÓN MUNICIPAL</t>
  </si>
  <si>
    <t>CONSTANCIA DE VERIFICACIÓN PRESUPUESTAL No. 172</t>
  </si>
  <si>
    <t xml:space="preserve">SERVICIOS DE PUBLICIDAD POR MEDIO DE LA PUBLICACIÓN DE IMPRESIONES ESPECIALES EN SUPLEMENTOS Y SIMILARES EN LOS PERIODICOS "EL DIARIO DE JUÁREZ", "DIARIO DE EL PASO", "DIARIO.MX", "PERIODICO PM" Y "EL DIARIO DE CHIHUAHUA", DE LAS DIVERSAS ACTIVIDADES Y/O INFORMACIÓN DE LA ADMINISTRACIÓN MUNICIPAL. </t>
  </si>
  <si>
    <t>http://www.planjuarez.org/adquisiciones/DCA-CS-047-A-2018.pdf</t>
  </si>
  <si>
    <t>http://www.planjuarez.org/adquisiciones/DCA-CS-048-A-2018.pdf</t>
  </si>
  <si>
    <t>http://www.planjuarez.org/adquisiciones/DCA-CS-049-A-2018.pdf</t>
  </si>
  <si>
    <t>http://www.planjuarez.org/adquisiciones/DCA-CS-50-A-2018.pdf</t>
  </si>
  <si>
    <t>http://www.planjuarez.org/adquisiciones/DCA-CS-051-A-2018.pdf</t>
  </si>
  <si>
    <t>CONSTANCIA DE VERIFICACIÓN PRESUPUESTAL No. 173</t>
  </si>
  <si>
    <t>SERVICIOS DE PUBLICIDAD Y DIFUSIÓN A TRAVÉS DE LA ESTACIÓN RADIO EXA 98.3 FM</t>
  </si>
  <si>
    <t>CONSTANCIA DE VERIFICACIÓN PRESUPUESTAL No. 174</t>
  </si>
  <si>
    <t>SERVICIOS DE PUBLICIDAD A TRAVÉS DE LAS ESTACIONES DE RADIO 1240 AM Y 800 AM</t>
  </si>
  <si>
    <t>CONSTANCIA DE VERIFICACIÓN PRESUPUESTAL No. 175</t>
  </si>
  <si>
    <t>SERVICIOS DE PUBLICIDAD A TRAVÉS DE LAS ESTACIONES RADIOFÓNICAS:XHNZ 107.5 LA PODEROSA, XHEPR 99.1 FM @ XEP 1300 AM FIESTA MEXICANA</t>
  </si>
  <si>
    <t>CONSTANCIA DE VERIFICACIÓN PRESUPUESTAL No. 176</t>
  </si>
  <si>
    <t>SERVICIOS DE PUBLICIDAD A TRAVÉS DE PUBLICIDAD Y DIFUSIÓN EN LOS PORTALES DE INTERNET WWW.PUENTELIBRE.MX Y WWW.TIEMPO.COM.MX</t>
  </si>
  <si>
    <t>CONSTANCIA DE VERIFICACIÓN PRESUPUESTAL No. 177</t>
  </si>
  <si>
    <t>SERVICIOS DE PUBLICIDAD A TRAVÉS DE SERVICIOS DE PUBLICIDAD Y DIFUSIÓN EN PORTALES DE INTERNET WWW.LAPOLAKA.COM</t>
  </si>
  <si>
    <t>CONSTANCIA DE VERIFICACIÓN PRESUPUESTAL No. 178</t>
  </si>
  <si>
    <t>CONSTANCIA DE VERIFICACIÓN PRESUPUESTAL No. 180</t>
  </si>
  <si>
    <t>SERVICIOS DE PUBLICIDAD EN EP PORTAL DE INTERNET WWW.DIARIO19.COM</t>
  </si>
  <si>
    <t>CONSTANCIA DE VERIFICACIÓN PRESUPUESTAL No. 181</t>
  </si>
  <si>
    <t>SERVICIOS DE GRABACIÓN EN VIDEO Y AUDIO DE LOS EVENTOS DE LA ADMINISTRACIÓN MUNICIPAL</t>
  </si>
  <si>
    <t>CONSTANCIA DE VERIFICACIÓN PRESUPUESTAL No. 179</t>
  </si>
  <si>
    <t>SERVICIOS DE TRANSMISIÓN VIDEO STREAMING DE EVENTOS EN VIVO DE ACUERDO A LAS NECESIDADES QUE SE REQUIERAN DIFUNDIR</t>
  </si>
  <si>
    <t>SERVICIOS DE PUBLICIDAD A TRAVÉS DE LOS PERIÓDICOS "EL MEXICANO", "EL HERALDO DE CHIHUAHUA" Y "EL SOL DE PARRAL"</t>
  </si>
  <si>
    <t>SERVICIOS DE PUBLICIDAD A TRAVÉS DE LOS CANAL DE TELEVISIÓN ABIERTA CANAL 50.1 Y 50.2 FULL HD</t>
  </si>
  <si>
    <t>CONSTANCIA DE VERIFICACIÓN PRESUPUESTAL No. 166</t>
  </si>
  <si>
    <t>http://www.planjuarez.org/adquisiciones/DCA-DGCC-040-A-2018.pdf</t>
  </si>
  <si>
    <t>http://www.planjuarez.org/adquisiciones/DCA-RM-044-A-2018.pdf</t>
  </si>
  <si>
    <t>http://www.planjuarez.org/adquisiciones/DCA-RM-052-A-2018.pdf</t>
  </si>
  <si>
    <t>http://www.planjuarez.org/adquisiciones/DCA-DGIC-034-A-2018.pdf</t>
  </si>
  <si>
    <t>http://www.planjuarez.org/adquisiciones/DCA-TM-045-A-2018.pdf</t>
  </si>
  <si>
    <t>SERVICIOS PROFESIONALES DE PUBLICIDAD Y DIFUSIÓN EN PROGRAMA DE RADIO (RADIO NET 1490), MEDIO IMPRESO (REVISTA NET EDICIÓN JUÁREZ Y EDICIÓN CHIHUAHUA)</t>
  </si>
  <si>
    <t>CONSTANCIA DE VERIFICACIÓN PRESUPUESTAL No. 170</t>
  </si>
  <si>
    <t>CONSTANCIA DE VERIFICACIÓN PRESUPUESTAL No. 199</t>
  </si>
  <si>
    <t>SERVICIOS PROFESIONALES DE PUBLICIDAD EN LA PÁGINA DE INTERNET WWW.LAOPCION.COM.MX</t>
  </si>
  <si>
    <t>CONSTANCIA DE VERIFICACIÓN PRESUPUESTAL No. 197</t>
  </si>
  <si>
    <t>SERVICIOS PROFESIONALES DE PRODUCCIÓN, DE LAS DIVERSAS ACTIVIDADES DE LA ADMINISTRACIÓN</t>
  </si>
  <si>
    <t>C. MARÍA GUADALUPE CARRASCO VILLANUEVA</t>
  </si>
  <si>
    <t>CONSTANCIA DE VERIFICACIÓN PRESUPUESTAL No. 198</t>
  </si>
  <si>
    <t>CONSTANCIA DE VERIFICACIÓN PRESUPUESTAL No. 204</t>
  </si>
  <si>
    <t>SERVICIOS DE ELABORACIÓN DE MONITOREO DE NOTICIEROS, DE ACUERDO A LAS NECESIDADES QUE SE REQUIERAN DIFUNDIR DE LAS DIVERSAS ACTIVIDADES DE LA ADMINISTRACIÓN.</t>
  </si>
  <si>
    <t>MEDIO SHARE VISUAL, S.A. DE C.V.</t>
  </si>
  <si>
    <t>SERVICIOS DE PUBLICIDAD RELATIVO A LA ELABORACIÓN DE CAMPAÑAS PROGRAMÁTICAS EN MEDIOS DIGITALES POR MEDIO DE WEB, APPS Y REDES SOCIALES,</t>
  </si>
  <si>
    <t>CONSTANCIA DE VERIFICACIÓN PRESUPUESTAL No. 194</t>
  </si>
  <si>
    <t>SERVICIOS PROFESIONALES EN LEVANTAMIENTO DE ENCUESTAS Y ESTUDIOS DE OPINIÓN REQUERIDOS CON EL FIN DE QUE LA COMUNIDAD CONOZCA LOS EVENTOS, INFORMACIÓN, OBRAS Y PROYECTOS, REALIZADOS POR LA ADMINISTRACIÓN PÚBLICA MUNICIPAL</t>
  </si>
  <si>
    <t>SERVICIO PARA PROGRAMA EN CONTRA DE LA DESNUTRICIÓN Y OBESIDAD, MEDIANTE EL SUMINISTRO DE PRODUCTO BASE DE CEREALES, FORTIFICADA CON VITAMINAS Y MINERALES, COMPUESTO DE MEZCLA DE HARINA DE SOYA, AZÚCAR, SUERO DE LECHE, LECHE DESCREMADA EN POLVO, HARINA DE AVENA, ALMIDÓN DE MAÍZ, GOMA XANTANA, SABORIZANTES ARTIFICIALES, ENRIQUECIDO CON VITAMINAS Y MINERALES.</t>
  </si>
  <si>
    <t>DGPE/OA195/2018</t>
  </si>
  <si>
    <t>TELEFONÍA POR CABLE S.A. DE C.V.</t>
  </si>
  <si>
    <t>CONSTANCIA DE VERIFICACIÓN PRESUPUESTAL No. 144</t>
  </si>
  <si>
    <t>SERVICIOS DE TELECOMUNICACIONES</t>
  </si>
  <si>
    <t>DIRECCIÓN GENERAL DE INFORMÁTICA Y COMUNICACIONES</t>
  </si>
  <si>
    <t>CONSTANCIA DE VERIFICACIÓN PRESUPUESTAL No. 145</t>
  </si>
  <si>
    <t>SUMINISTRO DE GAS LICUADO DE PETROLEO, ASÍ COMO EL SERVICIO DE MANTENIMIENTO DE LOS TANQUES ESTACIONARIOS QUE INSTALE EN LAS DISTINTAS DEPENDENCIAS MUNICIPALES</t>
  </si>
  <si>
    <t>http://www.planjuarez.org/adquisiciones/DCA-RM-036-A-2018.pdf</t>
  </si>
  <si>
    <t>CONSTANCIA DE VERIFICACIÓN PRESUPUESTAL No. 150</t>
  </si>
  <si>
    <t>SUMINISTRO DE GASOLINA Y DIESEL PARA LAS DIVERSAS DEPENDENCIAS DEL MUNICIPIO D0</t>
  </si>
  <si>
    <t>CCP DE JUPAREZ, S.A. DE C.V.</t>
  </si>
  <si>
    <t>CONSTANCIA DE VERIFICACIÓN PRESUPUESTAL No. 156</t>
  </si>
  <si>
    <t xml:space="preserve">ACCESORIOS Y CONSUMIBLE DE MÉXICO, S.A. DE C.V.
</t>
  </si>
  <si>
    <t>DIGITALIZACIÓN DE DOCUMENTOS PARA DIFERENTES DEPENDENCIAS DEL MUNICIPIO</t>
  </si>
  <si>
    <t>DGPE/OA196/18</t>
  </si>
  <si>
    <t>DCA/CS/025/2018</t>
  </si>
  <si>
    <t>DCA/CS/048-A/2018</t>
  </si>
  <si>
    <t>DCA/CS/047-A/2018</t>
  </si>
  <si>
    <t>DCA/CS/049-A/2018</t>
  </si>
  <si>
    <t>DCA/CS/50-A/2018</t>
  </si>
  <si>
    <t>DCA/CS/051-A/2018</t>
  </si>
  <si>
    <t>DCA/DGCC/040-A/2018</t>
  </si>
  <si>
    <t>DCA/DGIC/034-A/2018</t>
  </si>
  <si>
    <t>DCA/RM/036-A/2018</t>
  </si>
  <si>
    <t>DCA/RM/052-A/2018</t>
  </si>
  <si>
    <t>DCA/TM/045-A/2018</t>
  </si>
  <si>
    <t>DCA/CS/020/2018*</t>
  </si>
  <si>
    <t>DCA/CS/021/2018*</t>
  </si>
  <si>
    <t>DCA/CS/022/2018*</t>
  </si>
  <si>
    <t>DCA/CS/023/2018*</t>
  </si>
  <si>
    <t>DCA/CS/024/2018*</t>
  </si>
  <si>
    <t>DCA/CS/026/2018*</t>
  </si>
  <si>
    <t>DCA/CS/027/2018*</t>
  </si>
  <si>
    <t>DCA/CS/028/2018*</t>
  </si>
  <si>
    <t>DCA/CS/029/2018*</t>
  </si>
  <si>
    <t>DCA/CS/030/2018*</t>
  </si>
  <si>
    <t>DCA/CS/031/2018*</t>
  </si>
  <si>
    <t>DCA/CS/032/2018*</t>
  </si>
  <si>
    <t>http://www.planjuarez.org/adquisiciones/DCA-CS-019-2018.0.pdf</t>
  </si>
  <si>
    <t>http://www.planjuarez.org/adquisiciones/DCA-DGIC-069-A-2018.pdf</t>
  </si>
  <si>
    <t>http://www.planjuarez.org/adquisiciones/DCA-DGTM-072-A-2018.pdf</t>
  </si>
  <si>
    <t>http://www.planjuarez.org/adquisiciones/DCA-DIA-066-A-2018.pdf</t>
  </si>
  <si>
    <t>http://www.planjuarez.org/adquisiciones/DCA-DMM-055-A-2018.pdf</t>
  </si>
  <si>
    <t>http://www.planjuarez.org/adquisiciones/DCA-DMM-056-A-2018.pdf</t>
  </si>
  <si>
    <t>http://www.planjuarez.org/adquisiciones/DCA-DMM-057-A-2018.pdf</t>
  </si>
  <si>
    <t>http://www.planjuarez.org/adquisiciones/DCA-DMM-058-A-2018.pdf</t>
  </si>
  <si>
    <t>http://www.planjuarez.org/adquisiciones/DCA-DMM-059-A-2018.pdf</t>
  </si>
  <si>
    <t>http://www.planjuarez.org/adquisiciones/DCA-DMM-060-A-2018.pdf</t>
  </si>
  <si>
    <t>http://www.planjuarez.org/adquisiciones/DCA-DMM-061-A-2018.pdf</t>
  </si>
  <si>
    <t>http://www.planjuarez.org/adquisiciones/DCA-DMM-062-A-2018.pdf</t>
  </si>
  <si>
    <t>http://www.planjuarez.org/adquisiciones/DCA-DMM-063-A-2018.pdf</t>
  </si>
  <si>
    <t>http://www.planjuarez.org/adquisiciones/DCA-RM-073-A-2018.pdf</t>
  </si>
  <si>
    <t>http://www.planjuarez.org/adquisiciones/DCA-SP-067-A-2018.pdf</t>
  </si>
  <si>
    <t>http://www.planjuarez.org/adquisiciones/DCA-SSPM-070-A-2018.pdf</t>
  </si>
  <si>
    <t>MTNET SERVICES, S.A. DE C.V.</t>
  </si>
  <si>
    <t>CONSTANCIA DE VERIFICACIÓN PRESUPUESTAL No. 211</t>
  </si>
  <si>
    <t>SERVICIOS DE RENOVACIÓN DE SOPORTE A 3 AÑOS DE LA LICENCIA DE VMWARE, COMPELLENT</t>
  </si>
  <si>
    <t>SERVICIOS NECESARIOS PARA LLEVAR A CABO LA MODERNIZACIÓN E IMPLEMENTACIÓN DE MULTA ELECTRÓNICA Y EQUIPAMIENTO. CONSISTENTES EN LA OPERACIÓN DE UN SISTEMA INTEGRADOR DE PROCESOS DE SEGURIDAD MUNICIPAL PARA EL MONITOREO DE VIALIDADES, PREVENCIÓN DE ANTECEDENTES Y APLICACIÓN DE LA NORMATIVIDAD EN MATERIAL VIAL, MEDIANTE LA IMPLEMENTACIÓN Y OPERACIÓN DE LOS DISPOSITIVOS MÓVILES Y FIJOS DE DETECCÓN DE VEHÍCULOS ROBADOS, CON ADEUDO AL MUNICIPIO, Y/O FUERA DE NORMA, QUE CIRCULEN EN LAS VÍAS A CARGO DEL MUNICIPIO Y DEL SISTEMA DE INFRACCIONES EN SITIO (HAND HELD).</t>
  </si>
  <si>
    <t>32% más el IVA del importe de cada multa</t>
  </si>
  <si>
    <t>23/11//2018</t>
  </si>
  <si>
    <t>MYR PROCLIMAS, S. DE R.L. MI</t>
  </si>
  <si>
    <t>CONSTANCIA DE VERIFICACIÓN PRESUPUESTAL No. 206</t>
  </si>
  <si>
    <t>SERVICIOS DE MANTENIMIENTO PREVENTIVO Y CORRECTIVO, EN EL SISTEMA DE REFRIGERACIÓN DE 5 CUARTOS FRÍOS UBICADOS EN EL RASTRO MUNICIPAL</t>
  </si>
  <si>
    <t>TRACTO REFACCIONES RUIZ, S.A. DE C.V.</t>
  </si>
  <si>
    <t>CONSTANCIA DE VERIFICACIÓN PRESUPUESTAL No. 148</t>
  </si>
  <si>
    <t>SERVICIOS DEL MANTENIMIENTO CORRECTIVO PARA VEHÍCULOS DEL MUNICIPIO</t>
  </si>
  <si>
    <t>ADQUISICIÓN DE ACEITES, LUBRICANTES Y ACUMULADORES</t>
  </si>
  <si>
    <t>CONSTANCIA DE VERIFICACIÓN PRESUPUESTAL No. 149</t>
  </si>
  <si>
    <t>CONSTANCIA DE VERIFICACIÓN PRESUPUESTAL No. 148 Y 149</t>
  </si>
  <si>
    <t>SERVICIOS DE MANTENIMIENTO CORRECTIVO Y ADQUISICIÓN DE REFACCIONES PARA VEHÍCULOS (DIÉSEL) DEL MUNICIPIO</t>
  </si>
  <si>
    <t>ADQUISICIÓN DE REFACCIONES PARA VEHÍCULOS DE MOTOR A GASOLINA DEL MUNICIPIO Y LLANTAS</t>
  </si>
  <si>
    <t>C. MARGARITA ESTRADA MARTÍNEZ</t>
  </si>
  <si>
    <t>PRODUCTOS QUÍMICOS GALAXIA S.A. DE C.V.</t>
  </si>
  <si>
    <t>CONSTANCIA DE VERIFICACIÓN PRESUPUESTAL No. 147</t>
  </si>
  <si>
    <t>ADQUISICIÓN DE MATERIAL DE LIMPIEZA PARA LAS DIVERSAS DEPENDENCIAS MUNICIPALES</t>
  </si>
  <si>
    <t>SERVICIO DE ALIMENTACIÓN PARA PERSONAL MUNICIPAL QUE FUNGE COMO ESCOLTAS DE LA GUARDIA DE SEGURIDAD DEL PRESIDENTE MUNICIPAL</t>
  </si>
  <si>
    <t>BLIND X ARMORING, S.A. DE C.V.</t>
  </si>
  <si>
    <t>DGPE/OAF014/18</t>
  </si>
  <si>
    <t>ADQUISICIÓN DE 2 VEHÍCULOS BLINDADOS</t>
  </si>
  <si>
    <t>http://www.planjuarez.org/adquisiciones/DICTAMEN OP-055-2018.pdf</t>
  </si>
  <si>
    <t>Trabajos de introducción de Red de Agua Potable, Alcantarillado y Revestimiento en: C. Baja California tramo de C. José María Morelos a C. Ramón Rayón en Col. Puerto La Paz del Municipio de Juárez, Chihuahua.</t>
  </si>
  <si>
    <t>Trabajos consistentes en: Preliminares, piso, firme, y adoquín, mobiliarios y piezas de ajedrez, techumbre metálica y malla sombra; lo antes mencionado es para la elaboración del Tablero de Ajedrez en la Plaza Benito Juárez ubicada en Calle Vicente Guerrero y Calle Constitución en la Zona Centro del municipio de Juárez, Chihuahua.</t>
  </si>
  <si>
    <t>SERVICIOS PROFESIONALES EN LEVANTAMIENTO DE ENCUESTAS Y ESTUDIOS DE OPINIÓN REQUERIDOS CON EL FIN DE QUE LA COMUNIDAD CONOZCA LOS EVENTOS, INFORMACIÓN, OBRAS Y PROYECTOS REALIZADOS POR LA ADMINISTRACIÓN MUNICIPAL</t>
  </si>
  <si>
    <t>PRESTACIÓN DE SERVICIOS PROFESIONALES DE LEVANTAMIENTO DE ENCUESTAS Y ESTUDIOS DE OPINIÓN REQUERIDOS CON EL FIN DE QUE LA COMUNIDAD CONOZCA LOS EVENTOS, INFORMACIÓN, OBRAS Y PROYECTOS, REALIZADOS POR LA ADMINISTRACIÓN PÚBLICA MUNICIPAL.</t>
  </si>
  <si>
    <t>REHABILITACIÓN DE LOS SIGUIENTES PARQUES: 1) PARQUE CONSTITUCIÓN UBICADO EN CALLE PERIMETRLA CARLOS AMAYA, CALLE CARTAGENA Y CALLE PEDRO BARANDA EN COL. CONSTITUCIÓN ($2061950.68), 2) PARQUE TARENTO UBICADO EN CALLE TARENTO Y CALLE GOLFO PÉRSICO EN COL. CIUDAD MODERNA ($1923216.55)</t>
  </si>
  <si>
    <t>ADQUISICIÓN DE LLANTAS, REFACCIONES, MANTENIMIENTO CORRECTIVO PARA VEHÍCULOS DE MOTOR A DIESEL DEL MUNICIPIO</t>
  </si>
  <si>
    <t>CONSTANCIA DE VERIFICACIÓN PRESPUPUESTAL NO. 132</t>
  </si>
  <si>
    <t>ADQUISICIÓN DE REFACCIONES, LUBRICANTES PARA VEHÍCULOS DE MOTOR A GASOLINA DEL MUNICIPIO</t>
  </si>
  <si>
    <t>ADQUISICIÓN DE REFACCIONES, LUBRICANTES Y MANTENIMIENTO CORRECTIVO PARA VEHÍCULOS Y MOTOCICLETAS DEL MUNICIPIO</t>
  </si>
  <si>
    <t>REPARACINES DE MOTOR, TRANSIMISÓN Y DIFERENCIAL DE LOS VEHÍCULOS DE LAS DIFERENTES DEPENDENCIAS MUNICIPALES</t>
  </si>
  <si>
    <t>MANTENIMIENTO PREVENTIVO Y CORRECTIVO DE LAS MOTOCICLETAS DEL MUNICIPIO. ADQUISICIÓN DE REFACCIONES, LUBRICANTES Y ACCESORIOS.</t>
  </si>
  <si>
    <t>REPARACIONES DE MOTOR , TRANSMISIÓN Y DIFERENCIAL DE LOS VEHÍCULOS DE LAS DIFERENTES DEPENDENCIAS MUNICIPALES</t>
  </si>
  <si>
    <t>PROVEEDORA DE INSUMOS Y MAS DEL NORTE DE CHIHUAHUA, S.A. DE C.V.</t>
  </si>
  <si>
    <t xml:space="preserve">C. JOSÉ ANTONIO ITUARTE SALCIDO </t>
  </si>
  <si>
    <t>DCA/DGIC/069-A/2018</t>
  </si>
  <si>
    <t>DCA/DGTM/072-A/2018</t>
  </si>
  <si>
    <t>DCA/DIA/066-A/2018</t>
  </si>
  <si>
    <t>DCA/DMM/055-A/2018</t>
  </si>
  <si>
    <t>DCA/DMM/056-A/2018</t>
  </si>
  <si>
    <t>DCA/DMM/057-A/2018</t>
  </si>
  <si>
    <t>DCA/DMM/058-A/2018</t>
  </si>
  <si>
    <t>DCA/DMM/059-A/2018</t>
  </si>
  <si>
    <t>DCA/DMM/060-A/2018</t>
  </si>
  <si>
    <t>DCA/DMM/061-A/2018</t>
  </si>
  <si>
    <t>DCA/DMM/062-A/2018</t>
  </si>
  <si>
    <t>DCA/DMM/063-A/2018</t>
  </si>
  <si>
    <t>DCA/RM/073-A/2018</t>
  </si>
  <si>
    <t>DCA/SP/067-A/2018</t>
  </si>
  <si>
    <t>DCA/SSPM/070-A/2018</t>
  </si>
  <si>
    <t>DCA/DGOP/016/2018</t>
  </si>
  <si>
    <t>DCA/CS/018/2018</t>
  </si>
  <si>
    <t>DCA/RH/033/2018</t>
  </si>
  <si>
    <t>DCA/CS/046-A/2018</t>
  </si>
  <si>
    <t>DCA/DGCC/053-A/2018</t>
  </si>
  <si>
    <t>DCA/DGTM/054-A/2018</t>
  </si>
  <si>
    <t>DCA/DPM/068-A/2018</t>
  </si>
  <si>
    <t>DCA/DGSPM/078-A/2018</t>
  </si>
  <si>
    <t>DCA/DGSPM/079-A/2018</t>
  </si>
  <si>
    <t>DCA/TM/092-A/2018</t>
  </si>
  <si>
    <t>OP-100-2018</t>
  </si>
  <si>
    <t>OP-101-2018</t>
  </si>
  <si>
    <t>OP-102-2018</t>
  </si>
  <si>
    <t>OP-103-2018</t>
  </si>
  <si>
    <t>OP-104-2018</t>
  </si>
  <si>
    <t>OP-107-2018</t>
  </si>
  <si>
    <t>OP-108-2018</t>
  </si>
  <si>
    <t>OP-109-2018</t>
  </si>
  <si>
    <t>OP-110-2018</t>
  </si>
  <si>
    <t>OP-111-2018</t>
  </si>
  <si>
    <t>OP-112-2018</t>
  </si>
  <si>
    <t>OP-113-2018</t>
  </si>
  <si>
    <t>OP-114-2018</t>
  </si>
  <si>
    <t>OP-115-2018</t>
  </si>
  <si>
    <t>OP-116-2018</t>
  </si>
  <si>
    <t>OP-117-2018</t>
  </si>
  <si>
    <t>OP-118-2018</t>
  </si>
  <si>
    <t>OP-119-2018</t>
  </si>
  <si>
    <t>GRUPO ASESOR EN INNOVACIÓN TECNOLÓGICA Y EDUCATIVA, S. DE R.L. DE C.V.</t>
  </si>
  <si>
    <t>GRUPO KORAACHI, S.A. DE C.V.</t>
  </si>
  <si>
    <t>TRABCOM CONSTRUCTORA, S.A. DE C.V.</t>
  </si>
  <si>
    <t>C. HILDA GUADALUPE CASTILLO NÚÑEZ</t>
  </si>
  <si>
    <t>PALERMO CONSTRUCCIONES, S.A. DE C.V.</t>
  </si>
  <si>
    <t>NUEVA ERA RADIO DE JUÁREZ S.A. DE C.V.</t>
  </si>
  <si>
    <t>PROYECTOS ELECTRICOS Y SERVICIOS, S.A. DE C.V.</t>
  </si>
  <si>
    <t>DIRECCIÓN DE PATRIMONIO MUNICIPAL</t>
  </si>
  <si>
    <t>http://www.planjuarez.org/adquisiciones/DCA-DGOP-016-2018.pdf</t>
  </si>
  <si>
    <t>http://www.planjuarez.org/adquisiciones/DCA-CS-018-2018.pdf</t>
  </si>
  <si>
    <t>CONSTANCIA DE VERIFICACIÓN PRESUPUESTAL No. 193</t>
  </si>
  <si>
    <t>MANTENIMIENTO MENSUAL PREVENTIVO Y CORRECTIVO PARA TRES ELEVADORES PARA 4 ELEVADORES DE PASAJEROS</t>
  </si>
  <si>
    <t>CONSTANCIA DE VERIFICACIÓN PRESUPUESTAL No. 167</t>
  </si>
  <si>
    <t>SERVICIOS DE PUBLICIDAD A TRAVÉS DEL CANAL DE TELEVISIÓN ABIERTA 44</t>
  </si>
  <si>
    <t>DCA/CS/019/2018*</t>
  </si>
  <si>
    <t>http://www.planjuarez.org/adquisiciones/DCA-CS-019-2018.1.pdf</t>
  </si>
  <si>
    <t>CONSTANCIA DE VERIFICACIÓN PRESUPUESTAL No. 168</t>
  </si>
  <si>
    <t>SERVICIOS DE PUBLICIDAD A TRAVÉS DE LAS ESTACIONES DE RADIO EN RADIO SWITCH, 860 NOTICIAS Y CRISTO REY</t>
  </si>
  <si>
    <t>http://www.planjuarez.org/adquisiciones/DCA-RH-033-2018.pdf</t>
  </si>
  <si>
    <t>http://www.planjuarez.org/adquisiciones/DCA-CS-046-A-2018.pdf</t>
  </si>
  <si>
    <t>http://www.planjuarez.org/adquisiciones/DCA-DGCC-053-A-2018.pdf</t>
  </si>
  <si>
    <t>CONSTANCIA DE VERIFICACIÓN PRESUPUESTAL No. 202</t>
  </si>
  <si>
    <t>SERVICIO DE CAPACITACIÓN DENOMINADO "LOS SISTEMAS ANTICORRUPCIÓN Y LA NUEVA LEY GENERAL DE RESPONSABILIDADES ADMINISTRATIVAS"</t>
  </si>
  <si>
    <t>http://www.planjuarez.org/adquisiciones/DCA-DGTM-054-A-2018.pdf</t>
  </si>
  <si>
    <t>CONSTANCIA DE VERIFICACIÓN PRESUPUESTAL No. 203</t>
  </si>
  <si>
    <t>http://www.planjuarez.org/adquisiciones/DCA-DPM-068-A-2018.pdf</t>
  </si>
  <si>
    <t>BROKERS SEVICIOS SUSTENTABLES DE JUAREZ, S.A. DE C.V.</t>
  </si>
  <si>
    <t>CONSTANCIA DE VERIFICACIÓN PRESUPUESTAL No. 165</t>
  </si>
  <si>
    <t>SERVICIO PARA LA RECOLECCIÓN DE RESIDUOS PELIGROSOS " RUTA ROJA"</t>
  </si>
  <si>
    <t>http://www.planjuarez.org/adquisiciones/DCA-DGSPM-078-A-2018.pdf</t>
  </si>
  <si>
    <t>http://www.planjuarez.org/adquisiciones/DCA-DGSPM-079-A-2018.pdf</t>
  </si>
  <si>
    <t>http://www.planjuarez.org/adquisiciones/DCA-TM-092-A-2018.pdf</t>
  </si>
  <si>
    <t>C. ANTONIO VIDAÑA CONTRERAS</t>
  </si>
  <si>
    <t>C. JESÚS GILBERTO KOMIYAMA MARTÍNEZ</t>
  </si>
  <si>
    <t>TM/DC/092/2018</t>
  </si>
  <si>
    <t>SERVICIOS DE AVALUO PARA 319 UNIDADES VEHICULARES RESGUARDADAS EN EL CORRALÓN DE PATRIMONIO MUNICIPAL</t>
  </si>
  <si>
    <t>DGPE/OA213/18</t>
  </si>
  <si>
    <t>ARRENDAMIENTO DE EQUIPO Y MAQUINARIA DE GRÚAS PARA ALUMBRADO PÚBLICO</t>
  </si>
  <si>
    <t>DGPE/OA212/18</t>
  </si>
  <si>
    <t>ADQUISICIÓN DE VEHÍCULOS PARA LA SUSPENSIÓN Y VIGILANCIA OPERATIVA PARA ALUMBRADO PÚBLICO</t>
  </si>
  <si>
    <t>CONSTANCIA DE VERIFICACIÓN PRESUPUESTAL No. 223</t>
  </si>
  <si>
    <t>ADQUISICIÓN DE TIMBRADO DE LA NÓMINA PARA LOS TRABAJADORES DEL MUNICIPIO</t>
  </si>
  <si>
    <t>DCA/CM/004/2018</t>
  </si>
  <si>
    <t>http://www.planjuarez.org/adquisiciones/DCA-CM-004-2018.pdf</t>
  </si>
  <si>
    <t>CLÁUSULA QUINTA.- CONTRAPRESTACIÓN Y FORMA DE PAGO</t>
  </si>
  <si>
    <t>DCA/RM/037-A/2018</t>
  </si>
  <si>
    <t>DCA/DPM/042-A/2018</t>
  </si>
  <si>
    <t>DCA/RM/043-A/2018</t>
  </si>
  <si>
    <t>DCA/RM/044-A/2018</t>
  </si>
  <si>
    <t>DCA/SSPM/089-A/2018</t>
  </si>
  <si>
    <t>DCA/SSPM/090-A/2018</t>
  </si>
  <si>
    <t>DCA/SSPM/091-A/2018</t>
  </si>
  <si>
    <t>DCA/DGPC/083-A/2018</t>
  </si>
  <si>
    <t>DCA/SSPM/084-A/2018</t>
  </si>
  <si>
    <t>DCA/DGTM/087-A/2018</t>
  </si>
  <si>
    <t>DCA/RH/088-A/2018</t>
  </si>
  <si>
    <t>OP-092-2018</t>
  </si>
  <si>
    <t>OP-093-2018</t>
  </si>
  <si>
    <t>OP-094-2018</t>
  </si>
  <si>
    <t>OP-095-2018</t>
  </si>
  <si>
    <t>OP-096-2018</t>
  </si>
  <si>
    <t>OP-097-2018</t>
  </si>
  <si>
    <t>OP-098-2018</t>
  </si>
  <si>
    <t>OP-099-2018</t>
  </si>
  <si>
    <t>QUALITAS COMPAÑÍA DE SEGUROS, S.A. DE C.V.</t>
  </si>
  <si>
    <t>399 PROJEY DEVELOPMENT, S.A. DE C.V.</t>
  </si>
  <si>
    <t>SUMINISTRO DE GAS L.P.</t>
  </si>
  <si>
    <t xml:space="preserve"> CONTRATACION DE POLIZAS DE SEGUROS</t>
  </si>
  <si>
    <t>MATERIAL DE LIMPIEZA</t>
  </si>
  <si>
    <t xml:space="preserve">UTILES DE OFICINA </t>
  </si>
  <si>
    <t>ADQUISICION DE VEHICULOS PARA PRIMER RESPONDIENTE</t>
  </si>
  <si>
    <t xml:space="preserve">ARRENDAMIENTO DE VEHICULOS </t>
  </si>
  <si>
    <t>PRESTACIÓN DE SERVICIOS PARA LA REALIZACION DEL EVENTO POSADA NAVIDEÑA 2018</t>
  </si>
  <si>
    <t>Trabajos de Pavimentación a base de Concreto Hidráulico de la Calle Ramona V. de Garfias/Capulín tramo Calle Benjamín Yuriar a Calle Grama n Col. Héroes de la Revolución en el Municipio de Juárez, Chihuahua</t>
  </si>
  <si>
    <t>Pavimentación a base de concreto hidráulico de C. Lucio Cabañas tramo de: C. Arroyo Jarudo a C. Sierra Madre Oriental, en la Col. La Cuesta, en el Municipio de Juárez, Chihuahua</t>
  </si>
  <si>
    <t>Trabajos consistentes en: pavimentación a base de concreto hidráulico en la Calle Tlahuicas tramo: C. Tepanecas - C. Olmecas, en la Col. Aztecas, en el Municipio de Juárez, Chihuahua</t>
  </si>
  <si>
    <t>Trabajos consistentes en: pavimentación a base de concreto hidráulico en la Calle Sierra de Janos tramo: Blvd. Oscar Flores a C. Lucio Cabañas, en la Col. La Cuesta, en el Municipio de Juárez, Chihuahua</t>
  </si>
  <si>
    <t>Trabajos consistentes en: pavimentación a base de concreto hidráulico en la Calle Gral. Manuel Marín tramo: C. Orestes Pereyra a C. Gral. Gilberto Limón, en la Col. Revolución Mexicana, en el Municipio de Juárez, Chihuahua</t>
  </si>
  <si>
    <t>Trabajos consistentes en: Pavimentación a base de concreto hidráulico en Calle Guadalupe Casillas tramo Calle Federico Cervantes a Calle Zafra, en la Col. Revolución Mexicana en el Municipio de Juárez, Chihuahua</t>
  </si>
  <si>
    <t>Trabajos de Pavimentación de Calle Coyuca Tramo: C. Teloloapan - C.Teotepec, en la Col. Nueva Galeana, en el Municipio de Juárez, Chihuahua</t>
  </si>
  <si>
    <t>Trabajos consistentes en: Pavimentación a base de concreto hidráulico en Calle Puerto Vigo tramo Calle Puerto Huelva a Calle Puerto Lisboa, en la Col. Tierra Nueva I, en el Municipio de Juárez, Chihuahua</t>
  </si>
  <si>
    <t>http://www.planjuarez.org/adquisiciones/DCA-RM-037-A-2018.pdf</t>
  </si>
  <si>
    <t>http://www.planjuarez.org/adquisiciones/DCA-DPM-042-A-2018.pdf</t>
  </si>
  <si>
    <t>http://www.planjuarez.org/adquisiciones/DCA-RM-043-A-2018.pdf</t>
  </si>
  <si>
    <t>http://www.planjuarez.org/adquisiciones/DCA-SSPM-089-A-2018.pdf</t>
  </si>
  <si>
    <t>http://www.planjuarez.org/adquisiciones/DCA-SSPM-090-A-2018.pdf</t>
  </si>
  <si>
    <t>http://www.planjuarez.org/adquisiciones/DCA-SSPM-091-A-2018.pdf</t>
  </si>
  <si>
    <t>http://www.planjuarez.org/adquisiciones/DCA-DGPC-083-A-2018.pdf</t>
  </si>
  <si>
    <t>http://www.planjuarez.org/adquisiciones/DCA-SSPM-084-A-2018.pdf</t>
  </si>
  <si>
    <t>http://www.planjuarez.org/adquisiciones/DCA-DGTM-087-A-2018.pdf</t>
  </si>
  <si>
    <t>http://www.planjuarez.org/adquisiciones/DCA-RH-088-A-2018.pdf</t>
  </si>
  <si>
    <t>http://www.planjuarez.org/adquisiciones/DCA-RM-075-A-2018.pdf</t>
  </si>
  <si>
    <t>C. VIRGINIA URBINA MENDEZ</t>
  </si>
  <si>
    <t>SERVICIOS PROFESIONALES (RENOVACIÓN DE SOPORTE)</t>
  </si>
  <si>
    <t>SERVICIOS PROFESIONALES (AVALUO)</t>
  </si>
  <si>
    <t>SERVICIOS PROFESIONALES (POSADA NAVIDEÑA)</t>
  </si>
  <si>
    <t>MAYOREO GARAY DE CHIHUAHUA, S.A. DE C.V.</t>
  </si>
  <si>
    <t>http://www.planjuarez.org/adquisiciones/EX-OM-01-2018 28-09-2018.pdf</t>
  </si>
  <si>
    <t>EX-OM-01-2018</t>
  </si>
  <si>
    <t>EX-OM-02-2018</t>
  </si>
  <si>
    <t>OR-OM-04-2018</t>
  </si>
  <si>
    <t>EX-OM-006-2018</t>
  </si>
  <si>
    <t>EX-OM-009-2018</t>
  </si>
  <si>
    <t>DCA/RM/075-A/2018</t>
  </si>
  <si>
    <t>EX-OM-005-2018</t>
  </si>
  <si>
    <t>EX-OM-07-2018</t>
  </si>
  <si>
    <t>ACTA OR-OM-001-2018</t>
  </si>
  <si>
    <t>ACTA EX-OM-01-2018</t>
  </si>
  <si>
    <t>OR-OM-01-2018</t>
  </si>
  <si>
    <t>ACTA EX-OM-018-2017</t>
  </si>
  <si>
    <t>ACTA EX-OM-003-2018</t>
  </si>
  <si>
    <t>ACTA OR-OM-04-2018</t>
  </si>
  <si>
    <t>ACTA OR-OM-05-2018</t>
  </si>
  <si>
    <t>CONSTANCIA DE VERIFICACIÓN PRESUPUESTAL No. 151</t>
  </si>
  <si>
    <t>POLIZAS DE SEGURO</t>
  </si>
  <si>
    <t>PÓLIZAS DE SEGURO</t>
  </si>
  <si>
    <t>CONSTANCIA DE VERIFICACIÓN PRESUPUESTAL No. 146</t>
  </si>
  <si>
    <t>ADQUISICIÓN DE APOYO A LA OPERACIÓN POLICIAL DE LA SECRETARÍA DE SEGURIDAD PÚBLICA, CONSISTENTE EN 300 FORNITURAS Y 300 FUNDAS LATERALES</t>
  </si>
  <si>
    <t>DGPE/OA/FORTASEG023/18 DGPE/OA/FORTASEG22/18</t>
  </si>
  <si>
    <t>DGPE/OA/FORTASEG024/18</t>
  </si>
  <si>
    <t>ADQUISICIÓN DE EQUIPO DE TRANSPORTE (17 PICK UP EQUIPADAS COMO PATRULLAS CON BALIZAMIENTO) DEL PROGRAMA PARA EL FORTALECIMIENTO DE LA DEGURIDAD (FORTASEG) 2018</t>
  </si>
  <si>
    <t>DGPE/OAF017/18</t>
  </si>
  <si>
    <t>ADQUISICIÓN DE CONJUNTO DE PRENDAS DE PROTECCIÓN PARA BOMBEROS</t>
  </si>
  <si>
    <t>TE/024/2018</t>
  </si>
  <si>
    <t>DGPE/OAF018/18</t>
  </si>
  <si>
    <t>ADQUISICION DE VESTUATIO Y EQUIPO PARA LA DIRECCION OPERATIVA DE TRÁNSITO MUNICIPAL</t>
  </si>
  <si>
    <t>CONSTANCIA DE VERIFICACIÓN PRESUPUESTAL No. 214</t>
  </si>
  <si>
    <t>http://www.planjuarez.org/adquisiciones/OP-092-2018.pdf</t>
  </si>
  <si>
    <t>http://www.planjuarez.org/adquisiciones/OP-093-2018.pdf</t>
  </si>
  <si>
    <t>http://www.planjuarez.org/adquisiciones/OP-094-2018.pdf</t>
  </si>
  <si>
    <t>http://www.planjuarez.org/adquisiciones/OP-096-2018.pdf</t>
  </si>
  <si>
    <t>http://www.planjuarez.org/adquisiciones/OP-097-2018.pdf</t>
  </si>
  <si>
    <t>http://www.planjuarez.org/adquisiciones/OP-098-2018.pdf</t>
  </si>
  <si>
    <t>http://www.planjuarez.org/adquisiciones/OP-099-2018.pdf</t>
  </si>
  <si>
    <t>http://www.planjuarez.org/adquisiciones/OP-103-2018.pdf</t>
  </si>
  <si>
    <t>http://www.planjuarez.org/adquisiciones/OP-107-2018.pdf</t>
  </si>
  <si>
    <t>http://www.planjuarez.org/adquisiciones/OP-114-2018.pdf</t>
  </si>
  <si>
    <t>DGPE/OA204/18</t>
  </si>
  <si>
    <t>DGPE/OA205/18</t>
  </si>
  <si>
    <t>TRABAJOS DE REPARACIÓN DE DAÑOS OCASIONADOS POR LAS LLUVIAS CONSISTENTES EN: 1) REPARACIÓN DE ELEMENTOS PREFABRICADOS DAÑADOS EN EL PASO VEHÍCULAR INFERIOR DE LA AV. BERNANRDO NORZAGARAY (ATRÁS DE LA U.A.B.J.) ($517,895.34), 2)REPARACIÓN DE SOCAVACIÓN OCASIONADO POR EL DESLAVE DEL PRODUCTO DE LAS LLUVIAS EN LA AV. DE LAS TORRES COLINDANTE A LA AV. MANUEL J. CLUTHIER ($244,978.31) Y 3) REPARACIÓN DE TALUD EN EL BLVD. CAMINO REAL Y C. LEÓN GUZMÁN OCASOINADOS POR LAS LLUVIAS ($741,742.26), EN EL MUNICIPIO DE JUÁREZ, CHIHUAHUA.</t>
  </si>
  <si>
    <t>ESTUDIOS DE MECÁNICA DE SUELOS DE LAS SIGUIENTES CALLES: 1) SIERRA DE LOS PICACHOS DE CORDILLERA DEL CÁUCASO A MONTE HIMALAYA ($12,280.43), 2) TLAHUICAS DE TEPANECAS A OLMECAS ($50,212.35), 3) LUCIO CABAÑAS DE ARROYO JARUDO A SIERRA MADRE ORIENTAL ($52,709.44), 4) SIERRA DE JANOS DE BLVD. OSCAR FLORES A LUCIO CABAÑAS ($47,618.11), 5) PUERTO DE VIGO DE PUERTO HUELVA A PUERTO LISBOA ($27,019.09) 6) COYUCA DE TELOLOAPAN A TOTEPEC ($27,114.36),  7) GRAL. MANUEL MARÍN DE GRLA. ORESTES PEREYAN A GRAL. GILBERTO LIMÓN ($36,829.23) Y 8) GUADALUPE CASILLAS DE FEDERICO CERVANTES A ZAFRA ($23,744.40), TODAS EN EL MUNICIPIO DE JUÁREZ, CHIHUAHUA</t>
  </si>
  <si>
    <t>FONDO DE APORTACIONES PARA EL FORTALECIMIENTO MUNICIPAL (FOTAMUN)</t>
  </si>
  <si>
    <t>DGPE/OAF016/18</t>
  </si>
  <si>
    <t>FONDO PARA EL DESARROLLO REGIONAL SUSTENTABLE DE ESTADOS Y MUNICIPIOS MINEROS DEL 2018</t>
  </si>
  <si>
    <t>DGPE/OA/FONDOMINERO002/18</t>
  </si>
  <si>
    <t>DGPE/OA203/18</t>
  </si>
  <si>
    <t>DGPE/OA206/18</t>
  </si>
  <si>
    <t>http://www.planjuarez.org/adquisiciones/OP-100-2018.pdf</t>
  </si>
  <si>
    <t>http://www.planjuarez.org/adquisiciones/OP-101-2018.pdf</t>
  </si>
  <si>
    <t>http://www.planjuarez.org/adquisiciones/OP-102-2018.pdf</t>
  </si>
  <si>
    <t>http://www.planjuarez.org/adquisiciones/OP-104-2018.pdf</t>
  </si>
  <si>
    <t>http://www.planjuarez.org/adquisiciones/OP-108-2018.pdf</t>
  </si>
  <si>
    <t>http://www.planjuarez.org/adquisiciones/OP-109-2018.pdf</t>
  </si>
  <si>
    <t>http://www.planjuarez.org/adquisiciones/OP-110-2018.pdf</t>
  </si>
  <si>
    <t>http://www.planjuarez.org/adquisiciones/OP-111-2018.pdf</t>
  </si>
  <si>
    <t>http://www.planjuarez.org/adquisiciones/OP-112-2018.pdf</t>
  </si>
  <si>
    <t>http://www.planjuarez.org/adquisiciones/OP-113-2018.pdf</t>
  </si>
  <si>
    <t>http://www.planjuarez.org/adquisiciones/OP-115-2018.pdf</t>
  </si>
  <si>
    <t>http://www.planjuarez.org/adquisiciones/OP-116-2018.pdf</t>
  </si>
  <si>
    <t>http://www.planjuarez.org/adquisiciones/OP-117-2018.pdf</t>
  </si>
  <si>
    <t>TRABAJOS DE PAVIMENTACIÓN DE CALLE SIERRA DE LOS PIACHOS, TRAMO: C. CORDILLERA DEL CAUCASO-C. MONTES HIMALAYA, EN LA COL. LA CUESTA 2 DEL MUNICIPIO DE JUÁREZ, CHIHUAHUA.</t>
  </si>
  <si>
    <t>DGPE/OA197/18</t>
  </si>
  <si>
    <t>TRABAJOS CONSISTENTES EN: SUMINISTRO E INSTALACIÓN DE REJILLAS PLUVIALES DE ACERO (239 PIEZAS), LAS CUALES SE INSTALARÁN EN DIFERENTES PUNTOS DEL MUNICIPIO DE JUÁREZ, CHIHUAHUA.</t>
  </si>
  <si>
    <t>DGPE/OA198/18</t>
  </si>
  <si>
    <t>TRABAJOS DE IMPLEMENTACIÓN  DE REJILLA PLUVIAL Y REHABILITACIÓN DE ANDADORES, EN LA AV. JUÁREZ DEL MUNICIPIO DE JUÁREZ, CHIHUAHUA.</t>
  </si>
  <si>
    <t>TRABAJOS DE BACHEO DE 1,225.96 TONELADAS, EN LAS DIFERENTES CALLES DEL MUNICIPIO DE JUÁREZ, CHIHUAHUA.</t>
  </si>
  <si>
    <t>http://www.planjuarez.org/adquisiciones/OP-118-2018.pdf</t>
  </si>
  <si>
    <t>http://www.planjuarez.org/adquisiciones/OP-119-2018.pdf</t>
  </si>
  <si>
    <t>DGPE/OA/FISM040/18</t>
  </si>
  <si>
    <t>TRABAJOS DE INTRODUCCIÓN DE AGUA POTABLE, ALCANTARILLADO Y REVESTIMIENTO A BASE DE LOSA DE CONCRETO DE 15 CM, ES ESPESOR EN C. DEL 57 TRAMO: C. LORETO A C. SANTIAGO, EN LA COLONIA FRONTERIZA, EN EL MUNICIPIO DE JUÁREZ, CHIHUAHUA.</t>
  </si>
  <si>
    <t>C. DAVID RICO RASCÓN</t>
  </si>
  <si>
    <t>TRABAJOS DE INTRODUCCIÓN DE AGUA POTABLE, ALCANTARILLADO Y REVESTIMIENTO A BASE DE LOSA DE CONCRETO DE 15 CM ES ESPESOR EN C. DURAZNO TRAMO: C. MARCELO CARAVEO A C. JOSÉ MARÍA BORQUEZ, EN COLONIA CHIHUAHUA, EN EL MUNICIPIO DE JUÁREZ, CHIHUAHUA.</t>
  </si>
  <si>
    <t>TRABAJOS DE INTRODUCCIÓN DE AGUA POTABLE, ALCANTARILLADO Y REVESTIMIENTO EN C. ZACATLÁN TRAMO: C. JACINTOS- C. HORTENSIA, DE LA COLONIA FELIPE ÁNGELES, EN EL MUNICIPIO DE JUÁREZ, CHIHUAHUA.</t>
  </si>
  <si>
    <t>DGPE/OA/FISM04118</t>
  </si>
  <si>
    <t>TRABAJOS DE INTRODUCCIÓN DE AGUA POTABLE, ALCANTARILLADO Y REVESTIMIENTO EN C. AGUSTÍN MELGAR TRAMO: C. PRIMERA - C. TERCERA, DE LA COLONIA EL PAPALOTE, EN EL MUNICIPIO DE JUÁREZ, CHIHUAHUA</t>
  </si>
  <si>
    <t>DGPE/OA210/18</t>
  </si>
  <si>
    <t>DGPE/OA219/18</t>
  </si>
  <si>
    <t>LOS TRABAJOS DE REPARACIÓN DE SOCAVACIÓN EN EL TALUD DEL VASO DE CAPTACIÓN, EN BLVD. EJE VIAL JUAN GABRIEL Y BLVD. ZARAGOZA, CHIHUAHUA.</t>
  </si>
  <si>
    <t>DGPE/OA209/18</t>
  </si>
  <si>
    <t>TRABAJOS DE REPARACIÓN DE SOCAVACIÓN EN EL TALUD DEL VASO DE CAPTACIÓN, UBICADO EN COL. PRADERA DORADA, EN LA ZONA QUE ESTÁ EN POSIBLE RIESGO UNA CASA HABITACIÓN. INCLUYE MATERIAL, MANO DE OBRA Y TODO LO NECESARIO PARA SU CORRECTA EJECUCIÓN Y TERMINACIÓN, EN EL MUNICIPIO DE JUÁREZ, CHIHUAHUA.</t>
  </si>
  <si>
    <t>CONSTANCIA DE VERIFICACIÓN PRESUPUESTAL NO. 218</t>
  </si>
  <si>
    <t>TRABAJOS DE SUMINISTRO Y COLOCACIÓN DE SALIDA DE EMERGENCIA MEDIANTE UN TOBOGÁN HELICOLDAL DESLIZABLE EN LA BIBLIOTECA EN FORMA DE AVIÓN, EN EL MUNICIPIO DE JUÁREZ, CHIHUAHUA</t>
  </si>
  <si>
    <t>TRABAJOS DE REMODELACIÓN Y REHABILITACIÓN DEL ÁREA DE COBRO (CAJAS), INFORMACIÓN Y SALA DE ESPERA DE LA DIRECCIÓN DE CATASTRO MUNICIPAL UBICADA EN C. DAVID HERRERA JORDÁN Y AV. FRANCISCO VILLA DE LA ZONA CENTRO DEL MUNICIPIO DE JUÁREZ, CHIHUAHUA.</t>
  </si>
  <si>
    <t>DGPE/OA/FISM042/18</t>
  </si>
  <si>
    <t>TRABAJOS DE INTRODUCCIÓN DE AGUA POTABLE, ALCANTARILLADO Y REVESTIMIENTO A BASE DE LOSA DE CONCRETO DE 15 CM DE ESPESOR, CAJAS Y REGISTROS EN C. RENACUAJO TRAMO: C. CANGREJO A C. CALAMAR EN COL. PUERTO ANAPRA EN EL MUNICIPAL DE JUÁREZ, CHIHUAHUA.</t>
  </si>
  <si>
    <t>FONDO PARA EL DESARROLLO REGIONAL SUSTENTABLE DE ESTADOS Y MUNICIPIOS MINEROS 2018</t>
  </si>
  <si>
    <t>DGPE/OA/FONDOMINERO003/18</t>
  </si>
  <si>
    <t>TRABAJOS DE ACONDICIONAMIENTO DE PARQUE A PARTIR DE CONSTRUCCIÓN DE ÁREA INFANTIL, EQUIPAMIENTO FIJO Y MEJORA DEL ALUMBRADO PÚBLICO EN EL PARQUE, EN C. LUCERO ESQ. C. JUAN DE BOLONIA EN COL. PARAJES DEL SOL EN EL MUNICIPIO DE JUÁREZ, CHUHUAHUA.</t>
  </si>
  <si>
    <t>DGPE/OA220/18</t>
  </si>
  <si>
    <t>DGPE/OA207/18</t>
  </si>
  <si>
    <t>TRABAJOS CONSISTENTES EN: SUMINISTRO E INSTALACIÓN DE UNA CORTINA ENROLLABLE DE (IMPULSO) DE 2.61 MTS X 2.41 MTS DE ALTO.  SUMINISTRO E INSTALACIÓN DE UNA CORTINA ENROLLABLE DE (IMPULSO) DE 3.36 MTS X 2.41 MTS DE ALTO. AMBAS PARA EL EDIFICIO ABRAHAM GONZÁLEZ DE LA ZONA CENTRO DEL MUNICIPIO DE JUPAREZ, CHIHUAHUA.</t>
  </si>
  <si>
    <t>SEÑALAMIENTO RESTRICTIVO, SEÑALAMIENTO PREVENTIVO, SEÑALAMIENTO HORIZONTAL, PAVIMENTO Y LIMPIEZA GENERAL, LO ANTES MENCIONADO ES PARA LA REHABILITACIÓN DE INTERSECCIÓN DEL BLVD. FRANCISCO VILLAREAL Y BLVD. JUAN PABLO II, EN LA COL- PARCELAS EJIDO JESÚS CARRANZA</t>
  </si>
  <si>
    <t>CONSTRUCCIÓN (REJILLAS PLUVIALES DE ACERO)</t>
  </si>
  <si>
    <t>CONSTRUCCIÓN (VASOS DE CAPTACIÓN)</t>
  </si>
  <si>
    <t>CONSTRUCCIÓN (SALIDA DE EMERGENCIA)</t>
  </si>
  <si>
    <t>REMODELACIÓN Y REHABILITACIÓN EN INSTALACIONES DE OFICINA DE LA DIRECCIÓN DE CATASTRO</t>
  </si>
  <si>
    <t xml:space="preserve">INSTALACIÓN DE PUERTAS ENROLLABLES EN EL EDIFICIO ABRAHAM GONZÁLEZ </t>
  </si>
  <si>
    <t>REHABILITACIÓN DE GIMNASIO</t>
  </si>
  <si>
    <t>REMODELACIÓN DE GIMNASIO</t>
  </si>
  <si>
    <t>REMODELACIÓN DE GIMNASIO MOROCO</t>
  </si>
  <si>
    <t>CONSTRUCCIÓN (RAMPAS Y BEBEDEROS)</t>
  </si>
  <si>
    <t>CONSTRUCCIÓN DE GIMNASIO</t>
  </si>
  <si>
    <t>CONSTRUCCIÓN DE COMEDOR COMUNITARIO</t>
  </si>
  <si>
    <t>ELECTRIFICACIÓN DE GIMNASIO</t>
  </si>
  <si>
    <t>REMODELACIÓN DE GIMNASIO IGNACIO ALLENDE</t>
  </si>
  <si>
    <t>CONSTRUCCIÓN DE PUENTE PEATONAL</t>
  </si>
  <si>
    <t>REHABILITACIÓN DE BAÑOS Y GIMNASIO</t>
  </si>
  <si>
    <t>MOVIMIENTO Y APILE DE MATERIAL DE ESCOMBRO</t>
  </si>
  <si>
    <t>REHABILITACIÓN DE LA ESTANCIA DEL ADULTO MAYOR</t>
  </si>
  <si>
    <t>REMODELACÓN EN EL ÁREA DE REGIDORES EN LA UNIDAD ADMINISTRATIVA BENITO JUÁREZ</t>
  </si>
  <si>
    <t>CONSTRUCCIÓN DE DEPORTIVO</t>
  </si>
  <si>
    <t>CONSTRUCCIÓN DE CASETA Y TEJABAN</t>
  </si>
  <si>
    <t>OBRAS COMPLEMENTARIAS</t>
  </si>
  <si>
    <t>INFRAESTRUCTURA PLUVIAL</t>
  </si>
  <si>
    <t>REHABILITACIÓN DE PAVIMENTO</t>
  </si>
  <si>
    <t>Trabajos de construcción y pavimentación a base de Concreto Hidráulico de 15 cm. De espesor en la siguiente vialidad: Calle Pedro García de Calle José Reyes Estrada a Calle Alberto Almeida, en Col. Torres del PRI</t>
  </si>
  <si>
    <t>REMODELACIONES</t>
  </si>
  <si>
    <t>CONSTRUCCIÓN (GIMNASIO)</t>
  </si>
  <si>
    <t>CONSTRUCCIÓN (COMEDOR COMUNITARIO)</t>
  </si>
  <si>
    <t>EQUIPAMIENTO EN ESCUELAS</t>
  </si>
  <si>
    <t>CONSTRUCCIÓN (CENTRO COMUNITARIO)</t>
  </si>
  <si>
    <t>CONSTRUCCIÓN (BIBLIOTECA)</t>
  </si>
  <si>
    <t>PROYECTO EJECUTIVO</t>
  </si>
  <si>
    <t>CONSTRUCCIÓN, REHABILITACIÓN Y EQUIPAMIENTO A PARQUES</t>
  </si>
  <si>
    <t>MONUMENTOS</t>
  </si>
  <si>
    <t>CONSTRUCCIÓN DE INMUEBLE ADMINISTRATIVO MUNICIPAL</t>
  </si>
  <si>
    <t>CUARTOS ROSAS / INDEPENDIENTES</t>
  </si>
  <si>
    <t>DCA/DGSPM/085-A/2018</t>
  </si>
  <si>
    <t>DCA/DGSPM/086-A/2018</t>
  </si>
  <si>
    <t>DCA/OM/081-A/2018</t>
  </si>
  <si>
    <t>C. CÉSAR AMADO RAMOS CASTAÑEDA</t>
  </si>
  <si>
    <t>DCA/TM/002/2018</t>
  </si>
  <si>
    <t>http://www.planjuarez.org/adquisiciones/DCA-DGSPM-085-A-2018.pdf</t>
  </si>
  <si>
    <t>http://www.planjuarez.org/adquisiciones/DCA-DGSPM-086-A-2018.pdf</t>
  </si>
  <si>
    <t>http://www.planjuarez.org/adquisiciones/DCA-OM-081-A-2018.pdf</t>
  </si>
  <si>
    <t>http://www.planjuarez.org/adquisiciones/DCA-TM-002-2018.pdf</t>
  </si>
  <si>
    <t>EX-OM-06-2018</t>
  </si>
  <si>
    <t>DGPE/OA211/18</t>
  </si>
  <si>
    <t>ADQUISICIÓN DE MATERIAL ELÉCTRICO PARA ALUMBRADO PÚBLICO</t>
  </si>
  <si>
    <t>MISELEC JUÁREZ, S.A. DE C.V.</t>
  </si>
  <si>
    <t>CONSTANCIA DE VERIFICACIÓN PRESUPUESTAL No. 222</t>
  </si>
  <si>
    <t>DIRECCIÓN DE CONTRATOS Y ADQUISICIONES</t>
  </si>
  <si>
    <t>SERVICIOS PARA EL DESARROLLO E INSTRUMENTACIÓN DEL SOFTWARE QUE PROCESA EL SISTEMA GENERAL DE CONTRATOS PARA LA CAPTURA Y REGISTRO</t>
  </si>
  <si>
    <t>CONSTANCIA DE VERIFICACIÓN PRESUPUESTAL No. 186</t>
  </si>
  <si>
    <t>SEGUIMIENTO Y ACTUALIZACIÓN DE LA CALIFICACIÓN VIGENTE ASIGNADA A LA CALIDAD CREDITICIA DEL MUNICIPIO DE JUÁREZ, CHIHUAHUA</t>
  </si>
  <si>
    <t>GRÚAS PARA ALUMBRADO PÚBLICO</t>
  </si>
  <si>
    <t>SERVICIOS PROFESIONALES (DESARROLLO DE SOFTWARE)</t>
  </si>
  <si>
    <t>PUBLICIDAD</t>
  </si>
  <si>
    <t>SERVICIO DE ALIMENTACIÓN PARA PERSONAL MUNICIPAL QUE FUNGE COMO ESCOLTAS</t>
  </si>
  <si>
    <t>GAS COMERCIAL DE VILLLA AHUMADA, S.A. DE C.V., SUPER GAS DE CIUDAD JUAREZ, S.A. DE C.V.</t>
  </si>
  <si>
    <t>CA-OM-01-2018</t>
  </si>
  <si>
    <t>http://www.juarez.gob.mx/transparencia/docs/ca-om-01-2018-ca-om-10-2018-convocatoria.pdf</t>
  </si>
  <si>
    <t>MOTO MUNDO DE JUÁREZ, S.A. DE C.V., TRACTO REFACCIONES RUIZ, S.A. DE C.V., CADISA, S.A. DE C.V., PROVEEDORA DE INSUMOS Y MÁS DEL NORTE, S.A. DE C.V., JOSÉ ANTONIO ITUARTE SALCIDO, MOTOCICLETAS Y CUATRIMOTOS DEL NORTE, S.A. DE C.V., COMPAÑÍA CO, S.A. DE C.V., HIRAM IGNACIO CASTRO MEANA, CARLOS EMMANUEL NAVARRO VALENCIA, MOTORPRO, S.A. DE C.V., GRUPO ICUR, S. DE R.L. DE C.V., MARGARITA ESTRADA MARTÍNEZ, INYET FUEL INJECTION, S.A. DE C.V.</t>
  </si>
  <si>
    <t>CA-OM-06-2018</t>
  </si>
  <si>
    <t>SEGUROS AFIRME, S.A. DE C.V., SEGUROS BANORTE, S.A. DE C.V. GRUPO FINANCIERO BANORTE, QUALITAS COMPAÑÍA DE SEGUROS, S.A. DE C.V., GRUPO NACIONAL PROVINCIAL, S.A.B., SEGUROS ATLAS, S.A., AXA SEGUROS, S.A. DE C.V., CHUBB SEGUROS MÉXICO, S.A.</t>
  </si>
  <si>
    <t>DCA/DPM/041-A/2018</t>
  </si>
  <si>
    <t>SEGUROS AFIRME, S.A. DE C.V.</t>
  </si>
  <si>
    <t>CONSTANCIA DE VERIFICACIÓN PRESUPUESTAL No. 185; TM/DC/PPTO/007/2018</t>
  </si>
  <si>
    <t>DCA/RM/074-A/2018</t>
  </si>
  <si>
    <t>MATERIALS, S.A. DE C.V., VIRGINIA URBINA MÉNDEZ, COMERCIALIZADORA DROP, S.A. DE C.V., COMERCIALIZADORA RENANDRE, S.A. DE C.V., MAYOREO GARAY, S.A. DE C.V., PRODUCTOS QUÍMICOS GALAXIA, S.A. DE C.V., COMERCIO BÁSICO, S. DE R.L. DE C.V., COMERCIALIZADORA INTEGRADORA DE SERVICIOS FRONTERIZOS DE CIUDAD JUÁREZ, S. DE R.L. DE C.V.</t>
  </si>
  <si>
    <t>COMERCIALIZADORA DROP, S.A. DE C.V., VIRGINIA URBINA MENDEZ, COMERCIALIZADORA RENANDRE S. DE R.L. DE C.V., GRUPO PAPELERAMA, S.A. DE C.V., COMERCIALIZADORA INTEGRADORA DE SERVICIOS FRONTERIZOS DE CIUDAD JUÁREZ, S. DE R.L. DE C.V.</t>
  </si>
  <si>
    <t>DIAZ GAS, S.A. DE C.V., SERVICIO IMPERIAL, S.A. DE C.V., SERVICIO IMPERIAL DE MÉXICO, S.A. DE C.V.</t>
  </si>
  <si>
    <t>CA-OM-010-2018</t>
  </si>
  <si>
    <t>ACCESORIOS Y CONSUMIBLE DE MÉXICO, S.A. DE C.V., DISA INTEGRACIÓN DE SISTEMAS TECNOLÓGICOS DE MÉXICO, S.A. DE C.V.</t>
  </si>
  <si>
    <t>EMPRESARIAL DUAGLO, S.A. DE C.V., JORGE ARMANDO PADILLA SANTANA, TACTICAL SOLUTIONS, S.A. DE C.V.</t>
  </si>
  <si>
    <t>ADQUISICIÓN DE 300 FORNITURAS Y 300 FUNDAS LATERALES</t>
  </si>
  <si>
    <t>VIBANCO LEASING S.A.P.I. DE C.V.</t>
  </si>
  <si>
    <t>399 PROJECT DEVELOPMENT, S.A. DE C.V., VIBANCO LEASING, S.A.P.I. DE C.V., VILLA SEÑOR BALLESTEROS Y COMPAÑÍA, S.A. DE C.V., AUTOMOTORES LEÓN, S.A. DE C.V.</t>
  </si>
  <si>
    <t>COMERCIALIZADORA DROP, S.A. DE C.V., EMPRESARIAL DUAGLO, S.A. DE C.V., FIRE EQUIPMEMT DE MÉXICO, S.A. DE C.V.</t>
  </si>
  <si>
    <t>LUMO FINANCIERA DEL CENTRO, S.A. DE C.V. S.O.F.O.M.E.N.R.</t>
  </si>
  <si>
    <t>399 PROJECT DEVELOPMENT, S.A. DE C.V., VIBANCO LEASING, S.A.P.I. DE C.V. JET VAN CAR RENTAL S.A. DE C.V., START BANREGIO, S.A. DE C.V. SOFOM E.R.B.G.F., ABASTECEDORA MAYORISTA DE EQUIPO DE EMERGENCIA, S.A. DE C.V., LUMO FINANCIERA DEL CENTRO, S.A. DE C.V. SOFOM E.N.R., ARRENDADORA AXA, S.A. DE C.V., AB&amp;C LEASING DE MÉXICO, S.A.P.I. DE C.V., CA SOLUCIONES FINANCIERAS, S.A. DE C.V., GRUPO TURBOFIN, S.A.P.I. DE C.V., MICROCREDIT, S.A.P.I. DE C.V. SOFOM E.N.R., LEASE AND FLEET SOLUTIONS, S.A. DE C.V., CORPORATIVO EMPRESARIAL SOLAR, S.A. DE C.V., URBANIZADORA MCALLEN, S.A. DE C.V., AUTOCAMIONES DE CHIHUAHUA, S.A. DE C.V.</t>
  </si>
  <si>
    <t>DISTRIBUIDORA ELÉCTRICA E INDUSTRIAL DE JUÁREZ, S.A. DE C.V., EQUIPOS ELÉCTRICOS DE BAJA CALIFORNIA, S.A. DE C.V., MISELEC JUÁREZ, S.A. DE C.V.</t>
  </si>
  <si>
    <t>PROVEEDORA BAJA DE EQUIPOS Y TEXTILES, S. DE R.L. DE C.V., COMERCIALIZADORA RENANDRE S. DE R.L. DE C.V., VIRGINIA URBINA MÉNDEZ</t>
  </si>
  <si>
    <t>COMEDORES Y SERVICIOS DE CHIHUAHUA I. S.A. DE C.V., COMERCIALIZADORA INTEGRADORA DE SERVICIOS FRONTERIZOS, NEREYDA MONSERRAT HERRERA ANDRADE</t>
  </si>
  <si>
    <t>CADISA, S.A. DE C.V., CAMIONERA DE CHIHUAHUA, S.A. DE C.V., AUTOMOTORES TOKIO, S. DE R.L. DE C.V., JORGE ARMANDO PADILLA SANTANA</t>
  </si>
  <si>
    <t>ACCESORIOS Y CONSUMIBLE DE MÉXICO, S.A. DE C.V., DATASPORT, S. DE R.L DE C.V.</t>
  </si>
  <si>
    <t>COMERCIALIZADORA DROP, S.A. DE C.V., RCU SISTEMAS, S.A. DE C.V., TACTICAL SOLUTIONS, S. DE R.L. DE C.V., EMPRESARIAL DUAGLO, S.A. DE C.V., JORGE ARMANDO PADILLA SANTANA, POWER HIT, S.A. DE C.V., VIRGINIA URBINA MENDEZ</t>
  </si>
  <si>
    <t>PINTURAS Y PEGAMENTO, S.A. DE C.V., JOSÉ REMEDIOS SALINAS MÁRQUEZ, MOLDES Y DETALLES, S.A. DE C.V., AALIANZA, INGENIERÍA Y CONSTRUCCIÓN, S.A. DE C.V., INDUSTRIAL DE PINTURAS VOLTON, S.A. DE C.V., CONSTRUCTORA DE OBRA Y URBANIZACIÓN, S.A. C.V.</t>
  </si>
  <si>
    <t>MAGNO INGENIERÍA EN ALIMENTOS, S. DE R.L. DE C.V., ECO INSUMOS INDUSTRIALES, S.A. DE C.V., SOLUCIONES EMPRESARIALES DANOJU, S. DE R.L. DE C.V.</t>
  </si>
  <si>
    <t>TOUCHE MOTORS, S.A. DE C.V., AUTOMOTORES TOKIO, S.A. DE C.V., ALDEN JUÁREZ, S.A. DE C.V., EURO VEÍCULOS, S.A. DE C.V.</t>
  </si>
  <si>
    <t>DCA/DGTM/136/2018</t>
  </si>
  <si>
    <t>DCA/DGTM/137/2018</t>
  </si>
  <si>
    <t>CACTUS TRAFFIC DE CHIHUAHUA S.A. DE C.V.</t>
  </si>
  <si>
    <t xml:space="preserve">SEMEX, S.A. DE C.V. </t>
  </si>
  <si>
    <t>CA-OM-008-2018</t>
  </si>
  <si>
    <t>CACTUS TRAFFIC DE CHIHUAHUA, S.A. DE C.V., SEMES, S.A. DE C.V.</t>
  </si>
  <si>
    <t>ELECTRILUZ, S.A. DE C.V., ELÉCTRICA MILEC, S.A. DE C.V., DISTRIBUIDORA ELÉCTRICA E INDUSTRIAL DE JUÁREZ, S.A. DE C.V.</t>
  </si>
  <si>
    <t>TACTICAL SOLUTIONS, S. DE R.L. DE C.V., EMPRESARIAL DUAGLO, S.A. DE C.V., PROTECTIVE MATERIALS TECHNOLOGY, S.A. DE C.V., JUAN MARTÍN SÁNCHEZ ESCOBAR</t>
  </si>
  <si>
    <t>DCA/DGSP/148/2018</t>
  </si>
  <si>
    <t>ELECTRILUZ, S.A. C.V</t>
  </si>
  <si>
    <t>OM/DCA/INV-002/2018</t>
  </si>
  <si>
    <t>OM/DCA/LR-003/2018</t>
  </si>
  <si>
    <t>COMERCIAL INDUSTRIAL ABBA, GRUPO PAPELERAMA, S.A. DE C.V., ACRU COMERCIALIZADORA, S.A. DE C.V., PROVEFORMAS DE JUÁREZ, S. DE R.L. DE M.I.</t>
  </si>
  <si>
    <t>DCA/SSPM/144/2018</t>
  </si>
  <si>
    <t>DCA/SSPM/146/2018</t>
  </si>
  <si>
    <t xml:space="preserve">TACTICAL SOLUTIONS S DE R.L. DE C.V. </t>
  </si>
  <si>
    <t xml:space="preserve">EMPRESARIAL DUAGLO S.A. DE C.V. </t>
  </si>
  <si>
    <t>CA-OM-011-2018 Junio/ LA-908052996-E11-2018</t>
  </si>
  <si>
    <t>ARMOR LIFE, S.A. DE C.V., GRUPO JOSAVER, S.A. DE C.V.,  GIRAMSA, S.A. DE C.V., PROVEEDORA BAJA DE EQUIPOS Y TEXTILES, S. DE R.L. DE C.V., POWER HIT, S.A. DE C.V., BLITZKRIEG, S.A. DE C.V., PROTECTIVE MATERIALS TECNOLOGY, S.A. DE C.V., RCU SISTEMAS, S.A. DE C.V., EMPRESARIAL DUAGLO, S.A. DE C.V.</t>
  </si>
  <si>
    <t>AUTOTRANSPORTE NUEVA GENERACIÓN AIYLIN, S. DE R.L. DE C.V.</t>
  </si>
  <si>
    <t>DCA/DGPC/154/2018</t>
  </si>
  <si>
    <t xml:space="preserve">QUIROGA TRUKS, S.A. DE C.V. </t>
  </si>
  <si>
    <t>QUIROGA TRUKS, S.A. DE C.V., TOUCHE MOTORS, S.A. DE C.V., AUTOCAMIONES DE CHIHUAHUA, S.A. DE C.V.</t>
  </si>
  <si>
    <t>DCA/DGPC/155/2018</t>
  </si>
  <si>
    <t>TOUCHE MOTORS S.A.DE C.V.</t>
  </si>
  <si>
    <t>DCA/DGDS/113/2018</t>
  </si>
  <si>
    <t>OM/DCA/LR-004/2018</t>
  </si>
  <si>
    <t>RUTH DUARTE QUIÑONES, MAYOREO GARAY DE CHIHUAHUA, S.A. DE C.V., OCHOA COMERCIAL, S.A. DE C.V.</t>
  </si>
  <si>
    <t>HM GOBIERNO, PÚBLICO CONSULTING AND POLICIES, AS14 CONSULTORES, S.C.</t>
  </si>
  <si>
    <t>DCA/SSPM/001/2018</t>
  </si>
  <si>
    <t>CA-OM-24-2017</t>
  </si>
  <si>
    <t>GRÚAS SERVICIOS DEL NORTE, S.A. DE C.V., ABECEDARIO DEL AUTOMÓVIL, S.A. DE C.V., SERVICIOS DE LOGÍSTICA SAN MARCOS, S.A. DE C.V.</t>
  </si>
  <si>
    <t>SÚPER GAS DE CIUDAD JUÁREZ, S.A. DE C.V., GAS COMERCIAL DE VILLA AHUMADA, S.A. DE C.V.</t>
  </si>
  <si>
    <t>CA-OM-26-2017</t>
  </si>
  <si>
    <t>SUPER´S RAPIDITOS BIP BIP, S.A. DE C.V., SERVICIO CHAPULTEPEC, S.A. DE C.V., SERVICIO NUEVA REFORMA, S.A. DE C.V., SERVICIO ANAPRA, S.A. DE C.V., DIAZ GAS, S.A. DE C.V., SERVICIO IMPERIAL, S.A. DE C.V., SERVICIO IMPERIAL DE MÉXICO, S.A. DE C.V.</t>
  </si>
  <si>
    <t>SERVICIO ANAPRA, S.A. DE C.V.</t>
  </si>
  <si>
    <t>DCA/RM/07/2018</t>
  </si>
  <si>
    <t>JAVIER EDUARDO CAMACHO, SEN INTEGRAL, S.A. DE C.V.</t>
  </si>
  <si>
    <t>COMERCIALIZADORA COMYSEG, S. DE R.L. DE C.V., CNC RECYCLING, S.A. DE C.V., COMERCIALIZADORA SISECOM, S.A. DE C.V.</t>
  </si>
  <si>
    <t>MEMSHOP, S. DE R.L. DE C.V., COMPAÑÍA CO, S.A. DE C.V., GRUPO ICUR, S.A. DE C.V., MOTOCICLETAS Y CUATRIMOTOS DEL NORTE, S.A. DE C.V., CARLOS EMANUEL NAVARRO VALENCIA, FRENOS Y REFACCIONES DE JUÁREZ, S.A. DE C.V., MOTORPRO, S.A. DE C.V., HIRAM IGNACIO CASTRO MEANA, OMAR CORONADO FLORES</t>
  </si>
  <si>
    <t>MEMSHOP, S. DE R.L. DE C.V., HIRAM IGNACIO CASTRO MEANA, GRUPO ICUR, S. DE R.L. DE C.V., JOSÉ ANTONIO ITUARTE SALCIDO, COMPAÑÍA CO, S.A. DE C.V., EMMANUEL NAVARRO VALENCIA, PROVEEDORA INDUSTRIAL Y AUTOMOTRIZ, S.A. DE C.V.</t>
  </si>
  <si>
    <t>C. VIRGINIA URBINA MÉNDEZ, COMERCIALIZADORA RENANDRE, S. DE R.L. DE C.V., COMERCIALIZADORA DROP, S.A. DE C.V.</t>
  </si>
  <si>
    <t>DCA/DGPC/098/2018</t>
  </si>
  <si>
    <t>COMERCIALIZADORA RENANDRE, S.A. DE C.V.</t>
  </si>
  <si>
    <t>COMERCIALIZADORA RENANDRE, S.A. DE C.V., COMERCIALIZADORA SISECOM, S.A. DE C.V., COMERCIALIZADORA DROP, S.A. DE C.V.</t>
  </si>
  <si>
    <t>DCA/SSPM/097/2018</t>
  </si>
  <si>
    <t>C. NEREYDA NONSERRAT HERRERA ANDRADE</t>
  </si>
  <si>
    <t>NEREYDA NONSERRAT HERRERA ANDRADE, MAGNO INGENIERÍA EN ALIMENTOS, S. DE R.L. DE C.V., COMEDORES Y SERVICIOS DE CHIHUAHUA, S.A. DE C.V.</t>
  </si>
  <si>
    <t>COMERCIALIZADORA DROP, S.A. DE C.V., MARIO ALBERTO BARAJAS CERVANTES</t>
  </si>
  <si>
    <t>AI GRUPO DESARROLLADOR Y CONSTRUCTOR, S.A. DE C.V._x000D_
SOYO CONSTRUCCIONES, S.A. DE C.V._x000D_
CONSTRUCTORA ANGLO, S.A. DE C.V.</t>
  </si>
  <si>
    <t>PROYECTOS Y CONSTRUCCIONES VALAR, S.A. DE C.V._x000D_
CONSTRUCTORA ANGLO, S.A. DE C.V._x000D_
AI GRUPO DESARROLLADOR Y CONSTRUCTOR, S.A. DE C.V.</t>
  </si>
  <si>
    <t>http://www.planjuarez.org/adquisiciones/DCA-DPM-041-A-2018.pdf</t>
  </si>
  <si>
    <t>http://www.planjuarez.org/adquisiciones/DCA-RM-074-A-2018.pdf</t>
  </si>
  <si>
    <t>http://www.planjuarez.org/adquisiciones/DCA-DGPC-155-2018.pdf</t>
  </si>
  <si>
    <t>http://www.planjuarez.org/adquisiciones/DCA-SSPM-097-2018.pdf</t>
  </si>
  <si>
    <t>http://www.planjuarez.org/adquisiciones/DCA-DGPC-098-2018.pdf</t>
  </si>
  <si>
    <t>http://www.planjuarez.org/adquisiciones/DCA-RM-07-2018.pdf</t>
  </si>
  <si>
    <t>http://www.planjuarez.org/adquisiciones/DCA-DGPC-154-2018.pdf</t>
  </si>
  <si>
    <t>CONTRATACIÓN DE PÓLIZAS DE SEGURO PARA LOS BIENES MUEBLES, INMUEBLES Y CONTENIDOS DEL MUNICIPIO DE JUÁREZ</t>
  </si>
  <si>
    <t>ADQUISICIÓN DE MATERIAL DE LIMPIEZA DE LAS DIVERSAS DEPENDENCIAS MUNICIPALES</t>
  </si>
  <si>
    <t>DGPE/OA064/18</t>
  </si>
  <si>
    <t xml:space="preserve">ADQUISICIÓN DE VEHÍCULOS </t>
  </si>
  <si>
    <t>ADQUISICIÓN DE VEHÍCULO (AMBULANCIA TIPO II AB/72)</t>
  </si>
  <si>
    <t>DGPE/OA051/18</t>
  </si>
  <si>
    <t>ADQUISICIÓN DE EQUIPO DE PROTECCIÓN QUE EQUIVALE A BOTAS CONTRA INCENDIOS, GUANTES CONTRA INCENDIOS, ESCAFANDRAS Y CASCOS</t>
  </si>
  <si>
    <t>SERVICIO DE ALIMENTACIÓN PARA CADETES Y PERSONAL OPERATIVO DE LA ACADEMIA DE POLICÍA  DURANTE 108 DÍAS HÁBILES DENTRO DEL PERIODO COMPRENDIDO DEL 16 DE ABRIL A 09 DE SEPTIEMBRE 2018</t>
  </si>
  <si>
    <t>SECRETARÍA DE SEGURIDAD PÚBLICA MUNICIPAL</t>
  </si>
  <si>
    <t>FRANCISCO JAVIER ACOSTA REYES
VELO URBANIZADORA, S.A. DE C.V.
LLAEE URBANIZACIÓN Y CONSTRUCCIÓN, S.A. DE C.V</t>
  </si>
  <si>
    <t>AI GRUPO DESARROLLADOR Y CONSTRUCTOR, S.A. DE C.V.
COMPAÑÍA CONSTRUCTORA FRONTERIZA, S.A. DE C.V.
ABBUD Y ASOCIADOS CONSTRUCCIONES, S.A. DE C.V.
MB CONSTRUYE VERDE, S.A. DE C.V.
CAMINOS Y DESARROLLOS URBANOS, S.A. DE C.V.
CONSTRUCTORA ANGLO, S.A. DE C.V.</t>
  </si>
  <si>
    <t>ABBUD Y ASOCIADOS CONSTRUCCIONES, S.A. DE C.V.
PROYECTA DISEÑO Y CONSTRUCCIÓN, S.A. DE C.V.
CAMINOS Y DESARROLLOS URBANOS, S.A. DE C.V.
AI GRUPO DESARROLLADOR Y CONSTRUCTOR, S.A. DE C.V.
MB CONSTRUYE VERDE, S.A. DE C.V.
CONSTRUCTORA ANGLO, S.A. DE C.V.</t>
  </si>
  <si>
    <t>TRITURADOS ASFÁLTICOS DEL VALLE DE JUÁREZ, S.A. DE C.V.
CONSTRUCCIONES NIRVANA, S.A. DE C.V.
CAMINOS Y DESARROLLOS URBANOS, S.A. DE C.V.
FRANCISCO JAVIER ACOSTA REYES
TRABCOM CONSTRUCTORA, S.A. DE C.V.</t>
  </si>
  <si>
    <t>ABBUD Y ASOCIADOS CONSTRUCCIONES, S.A. DE C.V.
COMPAÑÍA CONSTRUCTORA FRONTERIZA, S.A. DE C.V.
CONSTRUCTORA ANGLO, S.A. DE C.V.
INMUEBLES Y CONSTRUCCIONES MAYAB, S.A. DE C.V.
VELO URBANIZADORA, S.A. DE C.V.
URBANIZACIONES Y CONSTRUCCIONES BCH, S.A. DE C.V.
CAMINOS Y DESARROLLOS URBANOS, S.A. DE C.V.</t>
  </si>
  <si>
    <t>SOYO CONSTRUCCIONES, S.A. DE C.V.
COMPAÑÍA CONSTRUCTORA FRONTERIZA, S.A. DE C.V.
CONSTRUCTORA Y ARRENDADORA CENSOL, S.A. DE C.V.</t>
  </si>
  <si>
    <t>CONSTRUCTORA FIGOSA, S.A. DE C.V.
COMPAÑÍA CONSTRUCTORA FRONTERIZA, S.A. DE C.V.
SOYO CONSTRUCCIONES, S.A. DE C.V.
GRUPO HAGEO, S.A. DE C.V.</t>
  </si>
  <si>
    <t>TRITURADOS ASFÁLTICOS DEL VALLE DE JUÁREZ, S.A. DE C.V.
CAMINOS Y DESARROLLOS URBANOS, S.A. DE C.V.
MANUEL DAVID RICO RASCÓN</t>
  </si>
  <si>
    <t>INGENIERÍA EN MANUFACTURAS Y SERVICIOS, S.A. DE C.V.
AI GRUPO DESARROLLADOR Y CONSTRUCTOR, S.A. DE C.V.
PROYECTOS Y CONSTRUCCIONES VALAR, S.A. DE C.V.
SOYO CONSTRUCCIONES, S.A. DE C.V.</t>
  </si>
  <si>
    <t>CONSTRUCCIONES Y URBANIZACIONES MAD, S. DE R.L. DE C.V.
COMPAÑÍA CONSTRUCTORA FRONTERIZA, S.A. de C.V. 
DONATA ESTEBAN RAMOS BORUNDA
MANUEL DAVID RICO RASCÓN
CONSTRUCTORA DE OBRA Y URBANIZACIÓN, S.A. de C.V.
Urbanizadora Gricarsa, S.A. de C.V.
Soyo Construcciones, S.A. de C.V. 
Palermo Construcciones, S.A. de C.V.
Constructora Anglo, S.A. de C.V.
MBZ Constructora, S.A. de C.V.
Abbud y Asociados Construcciones, S.A. de C.V.
Trabcom Constructora, S.A. de C.V.
Urbanizaciones y Construcciones BCH, S.A. de C.V.
RT de Juárez, S. de R.L. M.I.
MB Construye Verde, S.A. de C.V.
Caminos y Desarrollos Urbanos, S.A. de C.V. 
Constructora Figosa, S.A. de C.V.</t>
  </si>
  <si>
    <t>DYM INGENIEROS CONSTRUCTORES, S.A. DE C.V.	
ARQUITECTURA E INGENIERÍAS Y CH, S.A. DE C.V.
VELO URBANIZADORA, S.A. DE C.V.
FRANCISCO JAVIER ACOSTA REYES
CAMINOS Y DESARROLLOS URBANOS, S.A. DE C.V.</t>
  </si>
  <si>
    <t>URBANIZADORA GRICARSA, S.A. DE C.V.
SOYO CONSTRUCCIONES, S.A. DE C.V.
ARQUITECTURA E INGENIERÍA S Y CH, S.A. DE C.V.
DYM INGENIEROS CONSTRUCTORES, S.A. DE C.V.	
VELO URBANIZADORA, S.A. DE C.V.
CONSTRUCTORA ANGLO, S.A. DE C.V.
FRANCISCO JAVIER ACOSTA REYES
CONSTRUCTORA FIGOSA, S.A. DE C.V.</t>
  </si>
  <si>
    <t>FRANCISCO JAVIER ACOSTA REYES
DYM INGENIEROS CONSTRUCTORES, S.A. DE C.V.	
ARTURO DÁVILA DOZAL</t>
  </si>
  <si>
    <t>JOAQUÍN FERNANDO MACÍAS DELGADO
CONSTRUCTORA FIGOSA, S.A. DE C.V.
VELO URBANIZADORA, S.A. DE C.V.
FRANCISCO JAVIER ACOSTA REYES
ARTURO DÁVILA DOZAL</t>
  </si>
  <si>
    <t>MANUEL DAVID RICO RASCÓN
MBZ CONSTRUCTORA, S.A. DE C.V.
CONSTRUCTORA FIGOSA, S.A. DE C.V.
PROYECTOS Y CONSTRUCCIONES VALAR, S.A. DE C.V.
CONSTRUCTORA Y ARRENDADORA CENSOL, S.A. DE C.V.
CAMINOS Y DESARROLLOS URBANOS, S.A. DE C.V.
JOAQUÍN FERNANDO MACÍAS DELGADO
TRABCOM CONSTRUCTORA, S.A. DE C.V.
URBANIZACIONES Y CONSTRUCCIONES BCH, S.A. DE C.V.
MORIEL DISEÑOS Y CONSTRUCCIONES, S.A. DE C.V.
RT DE JUÁREZ, S. DE R.L. M.I.
ABBUD Y ASOCIADOS CONSTRUCCIONES, S.A. DE C.V.
CONSTRUCTORA ELÉCTRICA FER, S.A. DE C.V.</t>
  </si>
  <si>
    <t>MBZ CONSTRUCTORA, S.A. DE C.V.
MANUEL DAVID RICO RASCÓN
LLAEE URBANIZACIÓN Y CONSTRUCCIÓN, S.A. DE C.V
PROYECTOS Y CONSTRUCCIONES VALAR, S.A. DE C.V.
COPSA SISTEMAS CONSTRUCTIVOS, OBRA Y PROYECTOS, S.A. DE C.V.
TRABCOM CONSTRUCTORA, S.A. DE C.V.
MAQUINARIA Y MATERIALES DE LA FRONTERA, S.A. DE C.V.
CAMINOS Y DESARROLLOS URBANOS, S.A. DE C.V.
MB CONSTRUYE VERDE, S.A. DE C.V.
RT DE JUÁREZ, S. DE R.L. M.I.
CONSTRUCTORA ELÉCTRICA FER, S.A. DE C.V.
MANIOBRAS CONSTRUCTIVAS DE JUÁREZ, S.A. DE C.V.</t>
  </si>
  <si>
    <t>PROYECTA, DISEÑO Y CONSTRUCCIÓN, S.A. DE C.V.
MORIEL DISEÑOS Y CONSTRUCCIONES, S.A. DE C.V.
MBZ CONSTRUCTORA, S.A. DE C.V.
COMPAÑÍA CONSTRUCTORA FRONTERIZA, S.A. DE C.V.
GEYSER, S.A. DE C.V.
JOSÉ LUIS RODRÍGUEZ BAEZA</t>
  </si>
  <si>
    <t>COMPAÑÍA CONSTRUCTORA FRONTERIZA, S.A. DE C.V.
ABBUD Y ASOCIADOS CONSTRUCCIONES, S.A. DE C.V.
AI GRUPO DESARROLLADOR Y CONSTRUCTOR, S.A. DE C.V.
LAGUERA CONSTRUCCIONES, S.A. DE C.V.
CONSTRUCTORA ANGLO, S.A. DE C.V.
CONSTRUCTORA ELÉCTRICA FER, S.A. DE C.V.
URBANIZACIONES Y CONSTRUCCIONES BCH, S.A. DE C.V.</t>
  </si>
  <si>
    <t>LAGUERA CONSTRUCCIONES, S.A. DE C.V.
COMPAÑÍA CONSTRUCTORA FRONTERIZA, S.A. DE C.V.
AI GRUPO DESARROLLADOR Y CONSTRUCTOR, S.A. DE C.V.
MANUEL DAVID RICO RASCÓN
CONSTRUCTORA ANGLO, S.A. DE C.V.</t>
  </si>
  <si>
    <t>FRANCISCO JAVIER ACOSTA REYES EN ASOCIACIÓN CON MBZ CONSTRUCTORA, S.A. DE C.V.
MB CONSTRUYE VERDE, S.A. DE C.V.
SOYO CONSTRUCCIONES, S.A. DE C.V.
AI GRUPO DESARROLLADOR Y CONSTRUCTOR, S.A. DE C.V.</t>
  </si>
  <si>
    <t>SOYO CONSTRUCCIONES, S.A. DE C.V.
MBZ CONSTRUCTORA, S.A. DE C.V. EN ASOCIACIÓN CON FRANCISCO JAVIER ACOSTA REYES 
IKRALG, S. DE R.L. DE C.V.</t>
  </si>
  <si>
    <t>LUIS TEHUITZIL HERNÁNDEZ
CONSTRUCTORA DE OBRA Y URBANIZACIÓN, S.A. DE C.V.
GRUPO HAGEO, S.A. DE C.V.
SOYO CONSTRUCCIONES, S.A. DE C.V.
IKRALG, S. DE R.L. DE C.V.</t>
  </si>
  <si>
    <t>CONSTRUCTORA DE OBRA Y URBANIZACIÓN, S.A. DE C.V.
ARTURO DÁVILA DOZAL
LUIS TEHUITZIL HERNÁNDEZ
SOYO CONSTRUCCIONES, S.A. DE C.V.
GRUPO HAGEO, S.A. DE C.V.
URBANIZACIONES Y CONSTRUCCIONES BCH, S.A. DE C.V.</t>
  </si>
  <si>
    <t>JESÚS SILVERIO CURIEL PORRAS
JOSÉ SOCORRO FIERRO MELÉNDEZ
MBZ CONSTRUCTORA, S.A. DE C.V.
JOSÉ LUIS RODRÍGUEZ BAEZA
IKRALG, S. DE R.L. DE C.V.
PROYECTOS Y CONSTRUCCIONES VALAR, S.A. DE C.V.
CONSTRUCTORA ELÉCTRICA FER, S.A. DE C.V.</t>
  </si>
  <si>
    <t>JOSÉ SOCORRO FIERRO MELÉNDEZ
JESÚS SILVERIO CURIEL PORRAS
MBZ CONSTRUCTORA, S.A. DE C.V.
IKRALG, S. DE R.L. DE C.V.
PROYECTOS Y CONSTRUCCIONES VALAR, S.A. DE C.V.
PROYECTA DISEÑO Y CONSTRUCCIÓN, S.A. DE C.V.</t>
  </si>
  <si>
    <t>MBZ CONSTRUCTORA, S.A. DE C.V.
JOSÉ SOCORRO FIERRO MELÉNDEZ
GREGORIO ORDAZ MONREAL
CPA CONSTRUCCIONES, PROYECTOS Y ASESORÍAS, S.A. DE C.V.
JESÚS SILVERIO CURIEL PORRAS
JOSÉ LUIS RODRÍGUEZ BAEZA</t>
  </si>
  <si>
    <t>SOYO CONSTRUCCIONES, S.A. DE C.V.
CONSTRUCTORA DE OBRA Y URBANIZACIÓN, S.A. DE C.V.
URBANIZACIONES Y CONSTRUCCIONES BCH, S.A. DE C.V.
GRUPO HAGEO, S.A. DE C.V.
GRUPO KORAACHI, S.A. DE C.V.
JOSÉ ABRAHAM ROSAS PILLADO
INMUEBLES Y CONSTRUCCIONES MAYAB, S.A. DE C.V.
JESÚS SILVERIO CURIEL PORRAS
CONSTRUCCIONES E INGENIERÍA PASO DEL NORTE
CONSTRUCTORA ANGLO, S.A. DE C.V.
PROYECTOS Y CONSTRUCCIONES VALAR, S.A. DE C.V.
CONSTRUCTORA ELÉCTRICA FER, S.A. DE C.V.</t>
  </si>
  <si>
    <t>GRUPO KORAACHI, S.A. DE C.V.
CONSTRUCTORA DE OBRA Y URBANIZACIÓN, S.A. DE C.V.
SOYO CONSTRUCCIONES, S.A. DE C.V.
GRUPO HAGEO, S.A. DE C.V.
INMUEBLES Y CONSTRUCCIONES MAYAB, S.A. DE C.V.
URBANIZACIONES Y CONSTRUCCIONES BCH, S.A. DE C.V.
COPSA SISTEMAS CONSTRUCTIVOS OBRAS Y PROYECTOS, S.A. DE C.V.
GRUPO ASESOR EN INNOVACIÓN TECNOLÓGICA Y EDUCATIVA, S. DE R. L. DE C.V.
CONSTRUCTORA ELÉCTRICA FER, S.A. DE C.V.
JESÚS SILVERIO CURIEL PORRAS
CONSTRUCTORA ANGLO, S.A. DE C.V.
CONSTRUCCIONES E INGENIERÍA PASO DEL NORTE
PROYECTOS Y CONSTRUCCIONES VALAR, S.A. DE C.V.
URBANIZADORA EBA, S.A. DE C.V. EN ASOCIACIÓN CON ROAS CONSTRUCCIONES, S.A. DE C.V.</t>
  </si>
  <si>
    <t>CONSTRUCTORA ANGLO, S.A. DE C.V.
JOSÉ LUIS RODRÍGUEZ BAEZA
PROYECTOS Y CONSTRUCCIONES VALAR, S.A. DE C.V.</t>
  </si>
  <si>
    <t>SERVICIOS DE INGENIERÍA ELÉCTRICA Y CONSTRUCCIÓN, S.A. DE C.V.
MBZ CONSTRUCTORA, S.A. DE C.V.
FRANCISCO JAVIER ACOSTA REYES</t>
  </si>
  <si>
    <t>LLAEE URBANIZACIÓN Y CONSTRUCCIÓN, S.A. DE C.V.
URBANIZACIONES Y CONSTRUCCIONES BCH, S.A. DE C.V.
SOYO CONSTRUCCIONES, S.A. DE C.V.
TRABCOM CONSTRUCTORA, S.A. DE C.V.
ARQUITECTURA E INGENIERÍA S Y CH, S.A. DE C.V.
CONSTRUCTORA ANGLO, S.A. DE C.V.
COMPAÑÍA CONSTRUCTORA FRONTERIZA, S.A. DE C.V.
ARTURO DÁVILA DOZAL</t>
  </si>
  <si>
    <t>MANUEL DAVID RICO RASCÓN
TRABCOM CONSTRUCTORA, S.A. DE C.V.
SOYO CONSTRUCCIONES, S.A. DE C.V.
MANIOBRAS CONSTRUCTIVAS DE JUÁREZ, S.A. DE C.V.
URBANIZACIONES Y CONSTRUCCIONES BCH, S.A. DE C.V.
CONSTRUCTORA ANGLO, S.A. DE C.V.
COMPAÑÍA CONSTRUCTORA FRONTERIZA, S.A. DE C.V.
ARTURO DÁVILA DOZAL</t>
  </si>
  <si>
    <t>FRANCISCO JAVIER ACOSTA REYES EN ASOCIACIÓN CON  MBZ CONSTRUCTORA, S.A. DE C.V.	
URBANISSA, S.A. DE C.V.	
CAMINOS Y DESARROLLOS URBANOS, S.A. DE C.V.
CONSTRUCCIONES NIRVANA, S.A. DE C.V.	
URBANIZACIONES Y CONSTRUCCIONES BCH, S.A. DE C.V.</t>
  </si>
  <si>
    <t>CONSTRUCTORA Y PROVEEDORA FUENTES, S.A. DE C.V.
COMPAÑÍA CONSTRUCTORA FRONTERIZA, S.A. DE C.V.
CONSTRUCTORA DE OBRA Y URBANIZACIÓN, S.A. DE C.V.
CONSTRUCTORA ANGLO, S.A. DE C.V.
MANIOBRAS CONSTRUCTIVAS DE JUÁREZ, S.A. DE C.V.
MANUEL DAVID RICO RASCÓN
ARQUITECTURA E INGENIERÍA, S Y CH, S.A. DE C.V.
ABBUD Y ASOCIADOS CONSTRUCCIONES, S.A. DE C.V.
URBANIZACIONES Y CONSTRUCCIONES BCH, S.A. DE C.V.
RT DE JUÁREZ, S. DE R.L. M.I.	
URBANISSA, S.A. DE C.V.</t>
  </si>
  <si>
    <t>CONSULTORES DE CONTROL Y SUPERVISIÓN, S.C.
FERNANDO ARAGÓN GONZÁLEZ
LABORATORIOS DE ESTUDIOS INTEGRALES DE CIUDAD JUÁREZ, S.C.</t>
  </si>
  <si>
    <t>ARQUITECTURA E INGENIERÍA, S Y CH, S.A. DE C.V.
LLAEE URBANIZACIONES Y CONSTRUCCIONES, S.A. DE C.V. EN ASOCIACIÓN CON CPA CONSTRUCCIONES Y PROYECTOS, S.A. DE C.V.
URBANIZACIONES Y CONSTRUCCIONES BCH, S.A. DE C.V.
MANIOBRAS CONSTRUCTIVAS DE JUÁREZ, S.A. DE C.V.
CONSTRUCTORA ANGLO, S.A. DE C.V.
ABBUD Y ASOCIADOS CONSTRUCCIONES, S.A. DE C.V.
TRABCOM CONSTRUCTORA, S.A. DE C.V.
RT DE JUÁREZ, S. DE R.L. M.I.
TEPORACA CONSTRUCTORA, S.A. DE C.V.
SOYO CONSTRUCCIONES, S.A. DE C.V.
CAMINOS Y DESARROLLOS URBANOS, S.A. DE C.V.</t>
  </si>
  <si>
    <t>SOYO CONSTRUCCIONES, S.A. DE C.V.
CONSTRUCCIONES Y URBANIZACIONES MAD, S. DE R.L. DE C.V.
URBANIZACIONES Y CONSTRUCCIONES BCH, S.A. DE C.V.
TRABCOM CONSTRUCTORA, S.A. DE C.V.
COMPAÑÍA CONSTRUCTORA FRONTERIZA, S.A. DE C.V.
MANIOBRAS CONSTRUCTIVAS DE JUÁREZ, S.A. DE C.V.
RT DE JUÁREZ, S. DE R.L. M.I.
ABBUD Y ASOCIADOS CONSTRUCCIONES, S.A. DE C.V.
CONSTRUCTORA ANGLO, S.A. DE C.V.
LLAEE URBANIZACIÓN Y CONSTRUCCIÓN, S.A. DE C.V.
ARQUITECTURA E INGENIERÍA S Y CH, S.A. DE C.V.</t>
  </si>
  <si>
    <t>TRABCOM CONSTRUCTORA, S.A. DE C.V.
COMPAÑÍA CONSTRUCTORA FRONTERIZA, S.A. DE C.V.
CONSTRUCCIONES Y URBANIZACIONES MAD, S. DE R.L. DE C.V.
MANIOBRAS CONSTRUCTIVAS DE JUÁREZ, S.A. DE C.V.
SOYO CONSTRUCCIONES, S.A. DE C.V.
URBANIZACIONES Y CONSTRUCCIONES BCH, S.A. DE C.V.
MANUEL DAVID RICO RASCÓN
RT DE JUÁREZ, S. DE R.L. M.I.
CONSTRUCTORA ANGLO, S.A. DE C.V.
COPSA SISTEMAS CONSTRUCTIVOS OBRAS Y PROYECTOS, S.A. DE C.V.
ARQUITECTURA E INGENIERÍA S Y CH, S.A. DE C.V.</t>
  </si>
  <si>
    <t>PROYECTOS Y CONSTRUCCIONES VALAR, S.A. DE C.V.
COMPAÑÍA CONSTRUCTORA FRONTERIZA, S.A. DE C.V.
TRABCOM CONSTRUCTORA, S.A. DE C.V.
URBANIZADORA GRICARSA, S.A. DE C.V.
VELO URBANIZADORA, S.A. DE C.V.
URBANIZACIONES Y CONSTRUCCIONES BCH, S.A. DE C.V.
RT DE JUÁREZ, S. DE R.L. M.I.
CONSTRUCTORA ANGLO, S.A. DE C.V.
CAMINOS Y DESARROLLOS URBANOS, S.A. DE C.V.
LLAEE URBANIZACIÓN Y CONSTRUCCIÓN, S.A. DE C.V</t>
  </si>
  <si>
    <t>GEYSER, S.A. DE C.V.
URBANIZADORA GRICARSA, S.A. DE C.V.
PROYECTOS Y CONSTRUCCIONES VALAR, S.A. DE C.V.
VELO URBANIZADORA, S.A. DE C.V.
CAMINOS Y DESARROLLOS URBANOS, S.A. DE C.V.
FRANCISCO JAVIER ACOSTA REYES
GRUPO ASESOR EN INNOVACIÓN TECNOLÓGICA Y EDUCATIVA, S. DE R.L. DE C.V.</t>
  </si>
  <si>
    <t>FRANCISCO JAVIER ACOSTA REYES EN ASOCIACIÓN CON MBZ CONSTRUCTORA, S.A. DE C.V.
CONSTRUCCIONES NIRVANA S.A. DE C.V
GRUPO SANTONE, S.A. DE C.V. EN ASOCIACIÓN CON C. GABRIEL AUDE VENZOR
ALIANZA INGENIERA Y CONSTRUCCIÓN, S.A. DE C.V.
CAMINOS Y DESARROLLOS URBANOS, S.A. DE C.V.</t>
  </si>
  <si>
    <t>FRANCISCO JAVIER ACOSTA REYES
CAMINOS Y DESARROLLOS URBANOS, S.A. DE C.V.
AI GRUPO DESARROLLADOR Y CONSTRUCTOR, S.A. DE C.V.</t>
  </si>
  <si>
    <t>CAMINOS Y DESARROLLOS URBANOS, S.A. DE C.V.
URBANIZACIONES Y CONSTRUCCIONES BCH, S.A. DE C.V.
RT DE JUÁREZ, S. DE R.L. M.I.
COPSA SISTEMAS CONSTRUCTIVOS OBRAS Y PROYECTOS, S.A. DE C.V.
ARTURO DÁVILA DOZAL
GRUPO SANTONE, S.A. DE C.V. EN ASOCIACIÓN CON GABRIEL AUDE VENZOR</t>
  </si>
  <si>
    <t>GRUPO SANTONE, S.A. DE C.V. EN ASOCIACIÓN CON GABRIEL AUDE VENZOR
URBANIZACIONES Y CONSTRUCCIONES BCH, S.A. DE C.V.
C. ARTURO DÁVILA DOZAL
RT DE JUÁREZ, S. DE R.L. M.I.
CAMINOS Y DESARROLLOS URBANOS, S.A. DE C.V.</t>
  </si>
  <si>
    <t>VELO URBANIZADORA, S.A. DE C.V.
URBANIZACIONES Y CONSTRUCCIONES BCH, S.A. DE C.V.
ARTURO DÁVILA DOZAL
GRUPO SANTONE, S.A. DE C.V. EN ASOCIACIÓN CON GABRIEL AUDE VENZOR</t>
  </si>
  <si>
    <t>CONSTRUCTORA Y ARRENDADORA CENSOL, S.A. DE C.V.
CONSTRUCTORA FIGOSA, S.A. DE C.V.
SOYO CONSTRUCCIONES, S.A. DE C.V.
URBANIZADORA EBA, S.A. DE C.V. EN ASOCIACIÓN CON VELO URBANIZADORA, S.A. DE C.V.
GRUPO HAGEO, S.A. DE C.V.</t>
  </si>
  <si>
    <t>MANUEL DAVID RICO RASCÓN
CONSTRUCTORA ANGLO, S.A. DE C.V.
INMUEBLES Y CONSTRUCCIONES MAYAB, S.A. DE C.V.
CAMINOS Y DESARROLLOS URBANOS, S.A. DE C.V.
TRABCOM CONSTRUCTORA, S.A. DE C.V.</t>
  </si>
  <si>
    <t>SOYO CONSTRUCCIONES, S.A. DE C.V.
URBANIZADORA GRICARSA, S.A. DE C.V.
COMPAÑÍA CONSTRUCTORA FRONTERIZA, S.A. DE C.V.
CONSTRUCTORA Y PROVEEDORA FUENTES, S.A. DE C.V.
CONSTRUCTORA ANGLO, S.A. DE C.V.
RT DE JUÁREZ, S. DE R.L. M.I.
SIROVIAL, S.A. DE C.V.</t>
  </si>
  <si>
    <t>URBANIZADORA GRICARSA, S.A. DE C.V.
MANUEL DAVID RICO RASCÓN
SOYO CONSTRUCCIONES, S.A. DE C.V.
CONSTRUCTORA ANGLO, S.A. DE C.V.
RT DE JUÁREZ, S. DE R.L. M.I.
ARQUITECTURA E INGENIERÍA S Y CH, S.A. DE C.V.
JOAQUÍN FERNANDO MACÍAS DELGADO
TRABCOM CONSTRUCTORA, S.A. DE C.V.</t>
  </si>
  <si>
    <t>CONSTRUCTORA ANGLO, S.A. DE C.V.
MANUEL DAVID RICO RASCÓN
COMPAÑÍA CONSTRUCTORA FRONTERIZA, S.A. DE C.V.
CONSTRUCTORA ELÉCTRICA FER, S.A. DE C.V.
SOYO CONSTRUCCIONES, S.A. DE C.V.
RT DE JUÁREZ, S. DE R.L. M.I.
URBANIZADORA GICARSA, S.A. DE C.V.
CONSTRUCTORA FIGOSA, S.A. DE C.V.
ARQUITECTURA E INGENIERÍA S Y CH, S.A. DE C.V.
COPSA SISTEMAS CONSTRUCTIVOS OBRAS Y PROYECTOS, S.A. DE C.V.</t>
  </si>
  <si>
    <t>CONSTRUCTORA ANGLO, S.A. DE C.V.
INMUEBLES Y CONSTRUCCIONES MAYAB, S.A. DE C.V.
COMPAÑÍA CONSTRUCTORA FRONTERIZA, S.A. DE C.V.
DONATO ESTEBAN RAMOS BORUNDA
ARQUITECTURA E INGENIERÍA S Y CH, S.A. DE C.V.
CONSTRUCTORA FIGOSA, S.A. DE C.V.
GERARDO ARTURO SAMANIEGO SAENZ</t>
  </si>
  <si>
    <t>CONSTRUCTORA FIGOSA, S.A. DE C.V.
JOSÉ SOCORRO FIERRO MELÉNDEZ
GERARDO ARTURO SAMANIEGO SAENZ
ROAS CONSTRUCCIONES, S.A. DE C.V.</t>
  </si>
  <si>
    <t>SIROVIAL, S.A. DE C.V.
TRABCOM CONSTRUCTORA, S.A. DE C.V.
RT DE JUÁREZ, S. DE R.L. M.I.
MANUEL DAVID RICO RASCÓN</t>
  </si>
  <si>
    <t>SOYO CONSTRUCCIONES, S.A. DE C.V.
VELO URBANIZADORA, S.A. DE C.V.
FRANCISCO JAVIER ACOSTA REYES
LLAEE URBANIZACIÓN Y CONSTRUCCIÓN, S.A. DE C.V
CONSTRUCTORA ANGLO, S.A. DE C.V.
COMPAÑÍA CONSTRUCTORA FRONTERIZA, S.A. DE C.V.</t>
  </si>
  <si>
    <t>MAGNO INGENIERÍA DE ALIMENTOS, S. DE R.L. DE C.V., ECO INSUMOS INDUSTRIALES, S.A. DE C.V.</t>
  </si>
  <si>
    <t>MAGNO INGENIERÍA EN ALIMENTOS, S. DE R.L. DE C.V.</t>
  </si>
  <si>
    <t>CA-OM-01-2018 AP</t>
  </si>
  <si>
    <t>http://www.planjuarez.org/adquisiciones/CA-OM-01-2018 AP.pdf</t>
  </si>
  <si>
    <t>CA-OM-25-2017 AP</t>
  </si>
  <si>
    <t>http://www.planjuarez.org/adquisiciones/CA-OM-25-2017 AP.pdf</t>
  </si>
  <si>
    <t>CA-OM-26-2017 AP</t>
  </si>
  <si>
    <t>http://www.planjuarez.org/adquisiciones/CA-OM-26-2017 AP.pdf</t>
  </si>
  <si>
    <t>CA-OM-27-2017 AP</t>
  </si>
  <si>
    <t>http://www.planjuarez.org/adquisiciones/CA-OM-27-2017 AP.pdf</t>
  </si>
  <si>
    <t>CA-OM-002-2018 CONV-ABRIL</t>
  </si>
  <si>
    <t>CA-OM-003-2018 CONV-ABRIL</t>
  </si>
  <si>
    <t>CA-OM-003-2018 AP-ABRIL</t>
  </si>
  <si>
    <t>http://www.planjuarez.org/adquisiciones/CA-OM-003-2018 AP-ABRIL.pdf</t>
  </si>
  <si>
    <t>CA-OM-002-2018 AP-ABRIL</t>
  </si>
  <si>
    <t>http://www.planjuarez.org/adquisiciones/CA-OM-002-2018 AP-ABRIL.pdf</t>
  </si>
  <si>
    <t>CA-OM-011-2018 CONV-JUNIO</t>
  </si>
  <si>
    <t>CA-OM-011-2018 AP-JUNIO</t>
  </si>
  <si>
    <t>http://www.planjuarez.org/adquisiciones/CA-OM-011-2018 AP-JUNIO.pdf</t>
  </si>
  <si>
    <t>CA-OM-24-2017 AP</t>
  </si>
  <si>
    <t>http://www.planjuarez.org/adquisiciones/CA-OM-24-2017 AP.pdf</t>
  </si>
  <si>
    <t>OM-DCA-LR-001-2018 INV-ENERO</t>
  </si>
  <si>
    <t>OM-DCA-LR-001-2018 AP-ENERO</t>
  </si>
  <si>
    <t>http://www.planjuarez.org/adquisiciones/OM-DCA-LR-001-2018 AP-ENERO.pdf</t>
  </si>
  <si>
    <t>CA-OM-29-2017 AP</t>
  </si>
  <si>
    <t>http://www.planjuarez.org/adquisiciones/CA-OM-29-2017 AP.pdf</t>
  </si>
  <si>
    <t>CA-OM-32-2017 CONV</t>
  </si>
  <si>
    <t>CA-OM-32-2017 AP</t>
  </si>
  <si>
    <t>http://www.planjuarez.org/adquisiciones/CA-OM-32-2017 AP.pdf</t>
  </si>
  <si>
    <t>CA-OM-006-2018/NO SE CUENTA CON ARCHIVO</t>
  </si>
  <si>
    <t>OM-DCA-INV-001-2018 INV-MAYO</t>
  </si>
  <si>
    <t>OM-DCA-INV-001-2018 AP-MAYO</t>
  </si>
  <si>
    <t>http://www.planjuarez.org/adquisiciones/OM-DCA-INV-001-2018 AP-MAYO.pdf</t>
  </si>
  <si>
    <t>CA-OM-30-2017 AP</t>
  </si>
  <si>
    <t>http://www.planjuarez.org/adquisiciones/CA-OM-30-2017 AP.pdf</t>
  </si>
  <si>
    <t>CA-OM-009-2018 AP-JUNIO</t>
  </si>
  <si>
    <t>CA-OM-009-2018</t>
  </si>
  <si>
    <t>http://www.planjuarez.org/adquisiciones/CA-OM-009-2018 AP-JUNIO.pdf</t>
  </si>
  <si>
    <t>CA-OM-28-2017 AP</t>
  </si>
  <si>
    <t>http://www.planjuarez.org/adquisiciones/CA-OM-28-2017 AP.pdf</t>
  </si>
  <si>
    <t>CA-OM-001-2018 CONV-ABRIL</t>
  </si>
  <si>
    <t>CA-OM-001-2018 AP-ABRIL</t>
  </si>
  <si>
    <t>http://www.planjuarez.org/adquisiciones/CA-OM-001-2018 AP-ABRIL.pdf</t>
  </si>
  <si>
    <t>CA-OM-013-2018 CONV-JUNIO</t>
  </si>
  <si>
    <t>CA-OM-013-2018 AP-JUNIO</t>
  </si>
  <si>
    <t>http://www.planjuarez.org/adquisiciones/CA-OM-013-2018 AP-JUNIO.pdf</t>
  </si>
  <si>
    <t>CA-OM-010-2018 AP-JUNIO</t>
  </si>
  <si>
    <t>http://www.planjuarez.org/adquisiciones/CA-OM-010-2018 AP-JUNIO.pdf</t>
  </si>
  <si>
    <t>CA-OM-002-2018 AP-FEBRERO</t>
  </si>
  <si>
    <t>http://www.planjuarez.org/adquisiciones/CA-OM-002-2018 AP-FEBRERO.pdf</t>
  </si>
  <si>
    <t>CA-OM-002-2018 CONV-FEBRERO</t>
  </si>
  <si>
    <t>CA-OM-007-2018 AP-JUNIO</t>
  </si>
  <si>
    <t>http://www.planjuarez.org/adquisiciones/CA-OM-007-2018 AP-JUNIO.pdf</t>
  </si>
  <si>
    <t>CA-OM-007-2018 CONV-JUNIO</t>
  </si>
  <si>
    <t>CA-OM-014-2018 AP-JUNIO</t>
  </si>
  <si>
    <t>http://www.planjuarez.org/adquisiciones/CA-OM-014-2018 AP-JUNIO.pdf</t>
  </si>
  <si>
    <t>CA-OM-014-2018/NO SE CUENTA CON ARCHIVO</t>
  </si>
  <si>
    <t>CA-OM-017-2018 CONV-JULIO</t>
  </si>
  <si>
    <t>http://www.planjuarez.org/adquisiciones/CA-OM-04-2018 AP.pdf</t>
  </si>
  <si>
    <t>CA-OM-04-2018 CONV-OCTUBRE</t>
  </si>
  <si>
    <t>CA-OM-04-2018 AP-OCTUBRE</t>
  </si>
  <si>
    <t>CA-OM-09-2018 AP-OCTUBRE</t>
  </si>
  <si>
    <t>http://www.planjuarez.org/adquisiciones/CA-OM-09-2018 AP-OCTUBRE.pdf</t>
  </si>
  <si>
    <t>CA-OM-09-2018/NO SE CUENTA CON ARHIVO</t>
  </si>
  <si>
    <t>CA-OM-010-2018 AP-OCTUBRE</t>
  </si>
  <si>
    <t>http://www.planjuarez.org/adquisiciones/CA-OM-010-2018 AP-OCTUBRE.pdf</t>
  </si>
  <si>
    <t>CA-OM-10-2018 CONV-OCTUBRE</t>
  </si>
  <si>
    <t>CA-OM-05-2018 AP-OCTUBRE</t>
  </si>
  <si>
    <t>http://www.planjuarez.org/adquisiciones/CA-OM-05-2018 AP-OCTUBRE.pdf</t>
  </si>
  <si>
    <t>CA-OM-05-2018 CONV-OCTUBRE</t>
  </si>
  <si>
    <t>2da. CA-OM-07-2018/NO SE CUENTA CON ARCHIVO</t>
  </si>
  <si>
    <t>CA-OM-06-2018 AP-OCTUBRE</t>
  </si>
  <si>
    <t>http://www.planjuarez.org/adquisiciones/CA-OM-06-2018 AP-OCTUBRE.pdf</t>
  </si>
  <si>
    <t>CA-OM-07-2018/NO SE CUENTA CON ARCHIVO</t>
  </si>
  <si>
    <t>CA-OM-07-2018 AP-OCTUBRE</t>
  </si>
  <si>
    <t>http://www.planjuarez.org/adquisiciones/CA-OM-07-2018 AP-OCTUBRE.pdf</t>
  </si>
  <si>
    <t>CA-OM-08-2018 AP-OCTUBRE</t>
  </si>
  <si>
    <t>http://www.planjuarez.org/adquisiciones/CA-OM-08-2018 AP-OCTUBRE.pdf</t>
  </si>
  <si>
    <t>CA-OM-08-2018 CONV-OCTUBRE</t>
  </si>
  <si>
    <t>CA-OM-011-2018 AP-DICIEMBRE</t>
  </si>
  <si>
    <t>CA-OM-011-2018 CONV-DICIEMBRE</t>
  </si>
  <si>
    <t>http://www.planjuarez.org/adquisiciones/CA-OM-011-2018 AP-DICIEMBRE.pdf</t>
  </si>
  <si>
    <t>CA-OM-012-2018 AP-DICIEMBRE</t>
  </si>
  <si>
    <t>CA-OM-012-2018 CONV-DICIEMBRE</t>
  </si>
  <si>
    <t>http://www.planjuarez.org/adquisiciones/CA-OM-012-2018 AP-DICIEMBRE.pdf</t>
  </si>
  <si>
    <t>CA-OM-013-2018 AP-DICIEMBRE</t>
  </si>
  <si>
    <t>http://www.planjuarez.org/adquisiciones/CA-OM-013-2018 AP-DICIEMBRE.pdf</t>
  </si>
  <si>
    <t>CA-OM-013-2018 CONV-DICIEMBRE</t>
  </si>
  <si>
    <t>CA-OM-014-2018 AP-DICIEMBRE</t>
  </si>
  <si>
    <t>CA-OM-014-2018 CONV-DICIEMBRE</t>
  </si>
  <si>
    <t>http://www.planjuarez.org/adquisiciones/CA-OM-014-2018 AP-DICIEMBRE.pdf</t>
  </si>
  <si>
    <t>OM-DCA-INV-003-2018 AP-DICIEMBRE</t>
  </si>
  <si>
    <t>http://www.planjuarez.org/adquisiciones/OM-DCA-INV-003-2018 AP-DICIEMBRE.pdf</t>
  </si>
  <si>
    <t>OM/DCA/INV-003/2018/NO SE CUENTA CON ARCHIVO</t>
  </si>
  <si>
    <t>OM-DCA-INV-004-2018 INV-DICIEMBRE</t>
  </si>
  <si>
    <t>OM-DCA-INV-001-2018 INV-DICIEMBRE</t>
  </si>
  <si>
    <t>CA-OM-012-2018 AP-JUNIO</t>
  </si>
  <si>
    <t>http://www.planjuarez.org/adquisiciones/CA-OM-012-2018 AP-JUNIO.pdf</t>
  </si>
  <si>
    <t>CA-OM-012-2018 CONV-JUNIO</t>
  </si>
  <si>
    <t>OM-DCA-LR-005-2018 AP-FEBRERO</t>
  </si>
  <si>
    <t>http://www.planjuarez.org/adquisiciones/OM-DCA-LR-005-2018 AP-FEBRERO.pdf</t>
  </si>
  <si>
    <t>OM-DCA-LR-005-2018 INV-FEBRERO</t>
  </si>
  <si>
    <t>CA-OM-06-2018/NO SE CUENTA CON EL ARCHIVO</t>
  </si>
  <si>
    <t>INMUEBLES Y CONSTRUCCIONES MAYAB, S.A. DE C.V.	
MANUEL DAVID RICO RASCÓN
MANIOBRAS CONSTRUCTIVAS DE JUÁREZ, S.A. DE C.V.	
URBANIZADORA GRICARSA, S.A. DE C.V.
SOYO CONSTRUCCIONES, S.A. DE C.V.
JOSÉ LUIS RODRÍGUEZ BAEZA
COMPAÑÍA CONSTRUCTORA FRONTERIZA, S.A. DE C.V.
FEDERICO HERNÁNDEZ SÁNCHEZ EN ASOCIACIÓN CON CPA CONSTRUCCIONES, PROYECTOS Y ASESORÍAS, S.A. DE C.V.	
CONSTRUCTORA ANGLO, S.A. DE C.V.	
RT DE JUÁREZ, S. DE R.L. M.I.	
GEYSER, S.A. DE C.V.	
CONSTRUCCIONES Y URBANIZACIONES MAD, S. DE R.L. DE C.V.</t>
  </si>
  <si>
    <t>ARQUITECTURA E INGENIERÍA S Y CH, S.A. DE C.V.
SOYO CONSTRUCCIONES, S.A. DE C.V.
VELO URBANIZADORA, S.A. DE C.V.
FRANCISCO JAVIER ACOSTA REYES
CPA CONSTRUCCIONES, PROYECTOS Y ASESORÍAS, S.A. DE C.V.</t>
  </si>
  <si>
    <t>VELO URBANIZADORA, S.A. DE C.V.
ARQUITECTURA E INGENIERÍA S Y CH, S.A. DE C.V., FRANCISCO JAVIER ACOSTA REYES
CPA CONSTRUCCIONES, PROYECTOS Y ASESORÍAS, S.A. DE C.V.</t>
  </si>
  <si>
    <t>DYM INGENIEROS CONSTRUCTORES, S.A. DE C.V.	
URBANIZADORA GRICARSA, S.A. DE C.V.
MANIOBRAS CONSTRUCTIVAS DE JUÁREZ, S.A. DE C.V.
MANUEL DAVID RICO RASCÓN
COMPANÍA CONSTRUCTORA FRONTERIZA, S.A. DE C.V.
URBANIZACIONES Y CONSTRUCCIONES BCH, S.A. DE C.V.
SOYO CONSTRUCCIONES, S.A. DE C.V.
JOSÉ LUIS RODRÍGUEZ BAEZA
RT DE JUÁREZ, S. DE R.L. M.I.
COPSA SISTEMAS CONSTRUCTIVOS, OBRA Y PROYECTOS, S.A. DE C.V.
CONSTRUCTORA FIGOSA, S.A. DE C.V.
CAMINOS Y DESARROLLOS URBANOS, S.A. DE C.V.</t>
  </si>
  <si>
    <t>MANUEL DAVID RICO RASCÓN
JOAQUÍN FERNANDO MACÍAS DELGADO
VELO URBANIZADORA, S.A. DE C.V.
RT DE JUÁREZ, S. DE R.L. M.I.
COPSA SISTEMAS CONSTRUCTIVOS, OBRA Y PROYECTOS, S.A. DE C.V.
CONSTRUCTORA ANGLO, S.A. DE C.V.
CONSTRUCTORA FIGOSA, S.A. DE C.V.
CONSTRUCCIONES Y URBANIZACIONES MAD, S. DE R.L. DE C.V.
ARTURO DÁVILA DOZAL
COMPAÑÍA CONSTRUCTORA FRONTERIZA, S.A. DE C.V.
CAMINOS Y DESARROLLOS URBANOS, S.A. DE C.V.</t>
  </si>
  <si>
    <t>CONSTRUCTORA FIGOSA, S.A DE C.V.
MBZ CONSTRUCTORA, S.A. DE C.V.
CONSTRUCTORA Y ARRENDADORA CENSOL, S.A. DE C.V.
PROYECTOS Y CONSTRUCCIONES VALAR, S.A. DE C.V.
CAMINOS Y DESARROLLOS URBANOS, S.A. DE C.V.
JOAQUÍN FERNANDO MACÍAS DELGADO
FRANCISCO JAVIER ACOSTA REYES</t>
  </si>
  <si>
    <t>http://www.planjuarez.org/adquisiciones/DICTAMEN OP-044-2018.pdf</t>
  </si>
  <si>
    <t>LUIS TEHUITZIL HERNÁNDEZ
GRUPO HAGEO, S.A. DE C.V.
SOYO CONSTRUCCIONES, S.A. DE C.V.
CONSTRUCTORA DE OBRA Y URBANIZACIÓN, S.A. DE C.V.
MAQUINARIA Y MATERIALES DE LA FRONTERA, S.A. DE C.V.
CONSTRUCTORA ELÉCTRICA FER, S.A. DE C.V.</t>
  </si>
  <si>
    <t>GRUPO HAGEO, S.A. DE C.V.
MANUEL DAVID RICO RASCÓN
LUIS TEHUITZIL HERNÁNDEZ
ABBUD Y ASOCIADOS CONSTRUCCIONES, S.A. DE C.V.
CONSTRUCTORA DE OBRA Y URBANIZACIÓN, S.A. DE C.V.
MANUEL ORTEGA RODRÍGUEZ</t>
  </si>
  <si>
    <t>http://www.planjuarez.org/adquisiciones/DICTAMEN OP-052-2018.pdf</t>
  </si>
  <si>
    <t>http://www.planjuarez.org/adquisiciones/DICTAMEN OP-053-2018.pdf</t>
  </si>
  <si>
    <t>http://www.planjuarez.org/adquisiciones/DICTAMEN OP-014-2018.pdf</t>
  </si>
  <si>
    <t>DICTAMEN OP-014-2018</t>
  </si>
  <si>
    <t>http://www.planjuarez.org/adquisiciones/DICTAMEN OP-012-2018.pdf</t>
  </si>
  <si>
    <t>http://www.planjuarez.org/adquisiciones/DICTAMEN OP-013-2018.pdf</t>
  </si>
  <si>
    <t>http://www.planjuarez.org/adquisiciones/DICTAMEN OP-005-2018.pdf</t>
  </si>
  <si>
    <t>http://www.planjuarez.org/adquisiciones/DICTAMEN OP-007-2018.pdf</t>
  </si>
  <si>
    <t>http://www.planjuarez.org/adquisiciones/DICTAMEN OP-008-2018.pdf</t>
  </si>
  <si>
    <t>http://www.planjuarez.org/adquisiciones/DICTAMEN OP-009-2018.pdf</t>
  </si>
  <si>
    <t>http://www.planjuarez.org/adquisiciones/DICTAMEN OP-003-2018-2da.pdf</t>
  </si>
  <si>
    <t>DICTAMEN OP-003-2018-2da</t>
  </si>
  <si>
    <t>CAMINOS Y DESARROLLOS URBANOS, S.A. DE C.V.
MERP EDIFICACIONES Y TERRACERÍAS, S.A. DE C.V.
CONSTRUCTORA RASCÓN S.A. DE C.V.
URBANISSA, S.A. DE C.V.	
CONSTRUCTORA NIRVANA S.A. DE C.V. EN ASOCIACIÓN CON GAMEROS Y LUEVANO CONSTRUCCIONES, S.A. DE C.V.</t>
  </si>
  <si>
    <t>DICTAMEN OP-008-2018</t>
  </si>
  <si>
    <t>http://www.planjuarez.org/adquisiciones/DICTAMEN OP-010-2018.pdf</t>
  </si>
  <si>
    <t>DICTAMEN OP-007-2018</t>
  </si>
  <si>
    <t>DICTAMEN OP-009-2018</t>
  </si>
  <si>
    <t>DICTAMEN OP-010-2018</t>
  </si>
  <si>
    <t>DICTAMEN OP-005-2018</t>
  </si>
  <si>
    <t>TRABCOM CONSTRUCTORA, S.A DE C.V.
URBANIZADORA GRICARSA, S.A. DE C.V.
URBANIZACIONES Y CONSTRUCCIONES BCH, S.A. DE C.V.
JOSÉ LUIS RODRÍGUEZ BAEZA
CONSTRUCCIONES Y URBANIZACIONES MAD, S. DE R.L. DE C.V.
INGENIERÍA EN MANUFACTURAS Y SERVICIOS, S.A. DE C.V.
CONSTRUCTORA ANGLO, S.A. DE C.V.
PROYECTOS Y CONSTRUCCIONES VALAR, S.A. DE C.V.
COMPAÑÍA CONSTRUCTORA FRONTERIZA, S.A. DE C.V.
RT DE JUÁREZ, S. DE R.L. M.I.
GRUPO ASESOR EN INNOVACIÓN TECNOLÓGICA Y EDUCATIVA, S. DE R. L. DE C.V.
CAMINOS Y DESARROLLOS URBANOS, S.A. DE C.V.</t>
  </si>
  <si>
    <t>http://www.planjuarez.org/adquisiciones/DICTAMEN OP-060-2018.pdf</t>
  </si>
  <si>
    <t>http://www.planjuarez.org/adquisiciones/DICTAMEN OP-061-2018.pdf</t>
  </si>
  <si>
    <t>http://www.planjuarez.org/adquisiciones/DICTAMEN OP-063-2018.pdf</t>
  </si>
  <si>
    <t>http://www.planjuarez.org/adquisiciones/DICTAMEN OP-064-2018.pdf</t>
  </si>
  <si>
    <t>http://www.planjuarez.org/adquisiciones/DICTAMEN OP-065-2018.pdf</t>
  </si>
  <si>
    <t>http://www.planjuarez.org/adquisiciones/DICTAMEN OP-066-2018.pdf</t>
  </si>
  <si>
    <t>http://www.planjuarez.org/adquisiciones/DICTAMEN OP-067-2018.pdf</t>
  </si>
  <si>
    <t>http://www.planjuarez.org/adquisiciones/DICTAMEN OP-068-2018.pdf</t>
  </si>
  <si>
    <t>http://www.planjuarez.org/adquisiciones/DICTAMEN OP-069-2018.pdf</t>
  </si>
  <si>
    <t>http://www.planjuarez.org/adquisiciones/DICTAMEN OP-070-2018.pdf</t>
  </si>
  <si>
    <t>DICTAMEN OP-060-2018</t>
  </si>
  <si>
    <t>DICTAMEN OP-061-2018</t>
  </si>
  <si>
    <t>DICTAMEN OP-063-2018</t>
  </si>
  <si>
    <t>DICTAMEN OP-064-2018</t>
  </si>
  <si>
    <t>DICTAMEN OP-065-2018</t>
  </si>
  <si>
    <t>DICTAMEN OP-066-2018</t>
  </si>
  <si>
    <t>DICTAMEN OP-067-2018</t>
  </si>
  <si>
    <t>DICTAMEN OP-068-2018</t>
  </si>
  <si>
    <t>DICTAMEN OP-069-2018</t>
  </si>
  <si>
    <t>DICTAMEN OP-070-2018</t>
  </si>
  <si>
    <t>TRITURADOS ASFÁLTICOS DEL VALLE DE JUÁREZ, S.A. DE C.V. EN ASOCIACIÓN CON MANUEL DAVID RICO RASCÓN
CAMINOS Y DESARROLLOS URBANOS, S.A. DE C.V.
GRUPO SANTONE, S.A. DE C.V. EN ASOCIACIÓN CON GABRIEL AUDE VENZOR</t>
  </si>
  <si>
    <t>SOYO CONSTRUCCIONES, S.A. DE C.V.
CONSTRUCTORA ELÉCTRICA FER, S.A. DE C.V.
MANUEL DAVID RICO RASCÓN
URBANIZADORA GRICARSA, S.A. DE C.V.
COMPAÑÍA CONSTRUCTORA FRONTERIZA, S.A. DE C.V.
ARQUITECTURA E INGENIERÍA S Y CH, S.A. DE C.V.
CAMINOS Y DESARROLLOS URBANOS, S.A. DE C.V.
CONSTRUCTORA ANGLO, S.A. DE C.V.
RT DE JUÁREZ, S. DE R.L. M.I.</t>
  </si>
  <si>
    <t>CONSTRUCCIONES Y SERVICIOS LLANES, S. A. DE C.V. CONSTRUCTORA ELÉCTRICA FER, S.A. DE C.V.
CONSTRUCTORA DE OBRA Y URBANIZACIÓN, S.A. DE C.V.
INMUEBLES Y CONSTRUCCIONES MAYAB, S.A. DE C.V.
Compañía Constructora Fronteriza, S.A. de C.V.
Grupo Santone, S.A. de C.V.
Soyo Construcciones, S.A. de C.V.
RT de Juárez, S. de R.L. M.I.
Joaquin Fernando Macias Delgado 
Proyectos y Construcciones Valar, S.A. de C.V.
Constructora Anglo, S.A. de C.V.
José Abraham Rosas Pillado 
Urbanizaciones y Construcciones BCH, S.A. de C.V.
MBZ Constructora, S.A. de C.V.
Urbanizadora Eba, S.A. de C.V. en asociación con Roas Construcciones, S.A. de C.V.
Trabcom Constructora, S.A. de C.V.</t>
  </si>
  <si>
    <t>JOAQUÍN FERNANDO MACÍAS DELGADO; CONSTRUCCIONES Y MAQUINARIA GONZÁLEZ, S.A. de C.V. 
CONSTRUCTORA DE OBRA Y URBANICACIÓN, S.A. de C.V.
CONSTRUCTORA ELÉCTRICA FER, S.A. de C.V. 
Soyo Construcciones, S.A. de C.V.
Grupo Santone, S.A. de C.V. 
Inmuebles y Construcciones Mayab, S.A. de C.V.
Construcciones y Servicios Llanes, S.A. de C.V.
Compañía Constructora Fronteriza, S.A. de C.V.
José Abraham Rosas Pillado
Grupo Asesor en Innovación Tecnológica y Educativa, S. de R.L. de C.V.
Proyectos y Construcciones Valar, S.A. de C.V.
Constructora Anglo, S.A. de C.V.
RT de Juárez, S. de R.L. M.I.
MBZ Constructora, S.A. de C.V.
Trabcom Constructora, S.A. de C.V.
Urbanizaciones y Construcciones BCH, S.A. de C.V.</t>
  </si>
  <si>
    <t>http://www.planjuarez.org/adquisiciones/DICTAMEN OP-093-2018.pdf</t>
  </si>
  <si>
    <t>http://www.planjuarez.org/adquisiciones/DICTAMEN OP-094-2018.pdf</t>
  </si>
  <si>
    <t>http://www.planjuarez.org/adquisiciones/DICTAMEN OP-095-2018.pdf</t>
  </si>
  <si>
    <t>http://www.planjuarez.org/adquisiciones/DICTAMEN OP-096-2018.pdf</t>
  </si>
  <si>
    <t>http://www.planjuarez.org/adquisiciones/DICTAMEN OP-097-2018.pdf</t>
  </si>
  <si>
    <t>http://www.planjuarez.org/adquisiciones/DICTAMEN OP-099-2018.pdf</t>
  </si>
  <si>
    <t>CAMINOS Y DESARROLLOS URBANOS, S.A. DE C.V. Urbanizaciones y Construcciones MAD, S. de R.L. de C.V.
José Socorro Fierro Meléndez 
MBZ Constructora, S.A. de C.V.
Trabcom Constructora, S.A. de C.V.
Urbanizadora Griacarsa, S.A. de C.V.
Constructora de Obra y Urbanización, S.A. de C.V.
Compañía Constructora Fronteriza, S.A. de C.V.
RT de Juárez, S. de R.L. M.I.
Manuel David Rico Rascón
Soyo Construcciones, S.A. de C.V. 
Maniobras Constructivas de Juárez, S.A. de C.V.
Construcciones y Servicios Llanes, S.A. de C.V.
Laguera Construcciones, S.A. de C.V.
Urbanizaciones y Construcciones BCH, S.A. de C.V.
Proyectos y Construcciones Valar, S.A. de C.V.
Grupo Santone en asoc. con Gabriel Aude Venzor</t>
  </si>
  <si>
    <t>DICTAMEN OP-093-2018</t>
  </si>
  <si>
    <t>DICTAMEN OP-094-2018</t>
  </si>
  <si>
    <t>DICTAMEN OP-095-2018</t>
  </si>
  <si>
    <t>DICTAMEN OP-096-2018</t>
  </si>
  <si>
    <t>DICTAMEN OP-097-2018</t>
  </si>
  <si>
    <t>DICTAMEN OP-098-2018</t>
  </si>
  <si>
    <t>DICTAMEN OP-099-2018</t>
  </si>
  <si>
    <t>CAMINOS Y DESARROLLOS URBANOS, S.A. DE C.V., Urbanizaciones y Construcciones MAD, S. de R.L. de C.V.
MBZ Constructora, S.A. de C.V.
Trabcom Constructora, S.A. de C.V.
Compañía Constructora Froteriza, S.A. de C.V.
Abbud y Asociados Construcciones, S.A. de C.V.
Constructora Anglo, S.A. de C.V.
Constructora Eléctrica Fer, S.A. de C.V.
Soyo Construcciones, S.A. de C.V.
RT de Juárez, S. de R.L. M.I.
Maniobras Constructivas de Juárez, S.A. de C.V.
Proyectos y Construcciones Valar, S.A. de C.V.
Grupo Santone en asociación con Gabriel Aude Venzor</t>
  </si>
  <si>
    <t>CONSTRUCTORA FIGOSA, S.A. DE C.V., Urbanizaciones y Construcciones MAD, S. de R.L. de C.V.
MBZ Constructora, S.A. de C.V.
Urbanizadora Gricarsa, S.A. de C.V.
Compañía Constructora Fronteriza, S.A. de C.V.
Constructora Anglo, S.A. de C.V.
Abbud y Asociados Construcciones, S.A. de C.V.
Soyo Construcciones, S.A. de C.V.
RT de Juárez, S. de R.L. M.I.
Geyser, S.A. de C.V.
Gerardo Arturo Samaniego Saenz 
Construcciones y Servicios Llanes, S.A. de C.V.
Manuel David Rico Rascón
Caminos y Desarrollos Urbanos, S.A. de C.V.
Laguera Construcciones, S.A. de C.V.
Proyectos y Construcciones Valar, S.A. de C.V.
Urbanizaciones y Construcciones BCH, S.A. de C.V.
Grupo Hageo, S.A. de C.V.
Grupo Santone en asociación con Gabriel Aude Venzor</t>
  </si>
  <si>
    <t>GRUPO HAGEO, S.A. DE C.V., Urbanizaciones y Construcciones MAD, S. de R.L. de C.V.
Constructora Eléctrica Fer, S.A. de C.V.
MBZ Constructora, S.A. de C.V.
Compañía Constructora Fronteriza, S.A. de C.V.
Constructora Anglo, S.A. de C.V.
Soyo Construcciones, S.A. de C.V.
Caminos y Desarrollos Urbanos, S.A. de C.V.
Llaee Urbanización y Construcción, S.A. de C.V.
Grupo Santone en asociación con Gabriel Aude Venzor</t>
  </si>
  <si>
    <t>MB CONSTRUYE VERDE, S.A. DE C.V., Maniobras Constructivas de Juárez, S.A. de C.V.
Arquitectura e Ingeniería S y CH, S.A. de C.V.</t>
  </si>
  <si>
    <t>http://www.planjuarez.org/adquisiciones/DICTAMEN OP-098-2018-2da.pdf</t>
  </si>
  <si>
    <t>GRUPO ASESOR EN INNOVACIÓN TECNOLÓGICA Y EDUCATIVA, S. DE R.L. DE C.V., Arquitectura e Ingeniería S y CH, S.A. de C.V.
Llaee Urbanización y Construcción, S.A. de C.V.
MB Construye Verde, S.A. de C.V.</t>
  </si>
  <si>
    <t>ARQUITECTURA E INGENIERÍA S Y CH, S.A. DE C.V., Grupo Koraachi, S.A. de C.V.
MB Construye Verde, S.A. de C.V.</t>
  </si>
  <si>
    <t>http://www.planjuarez.org/adquisiciones/DICTAMEN OP-092-2018.pdf</t>
  </si>
  <si>
    <t>DICTAMEN OP-092-2018</t>
  </si>
  <si>
    <t>DICTAMEN OP-012-2018</t>
  </si>
  <si>
    <t>DICTAMEN OP-013-2018</t>
  </si>
  <si>
    <t>PRIMERA LICITACIÓN (DESIERTA): MANUEL DAVID RICO RASCÓN, MANIOBRAS CONSTRUCTIVAS DE JUÁREZ, S.A. DE C.V., COMPAÑÍA CONSTRUCTORA FRONTERIZA, S.A. DE C.V., ARQUITECTURA E INGENIERÍA, S Y CH, S.A. DE C.V., PROYECTOS Y CONSTRUCCIONES VALAR, S.A. DE C.V., CONSTRUCTORA ANGLO, S.A. DE C.V., CONSTRUCTORA PROVEEDORA FUENTES, S.A. DE C.V, ADDUB Y ASOCIACIADOS CONSTRUCCIONES, A.A. DE C.V., URBANIZACIONES Y CONSTRUCCIONES BCH, S.A. DE C.V., URBANISSA, S.A. DE C.V.; SEGUNDA LICITACIÓN: ABBUD Y ASOCIADOS CONSTRUCCIONES, S.A. DE C.V.
CONSTRUCTORA Y PROVEEDORA FUENTES, S.A. DE C.V.
MANIOBRAS CONSTRUCTIVAS DE JUÁREZ, S.A. DE C.V.
TEPORACA CONSTRUCTORA, S.A. DE C.V.
PROYECTOS Y CONSTRUCCIONES VALAR, S.A. DE C.V.
ARQUITECTURA E INGENIERÍA, S Y CH, S.A. DE C.V.
CAMINOS Y DESARROLLOS URBANOS, S.A. DE C.V.
URBANIZACIONES Y CONSTRUCCIONES BCH, S.A. DE C.V.
RT DE JUÁREZ, S. DE R.L. M.I.</t>
  </si>
  <si>
    <t>PRIMERA LICITACIÓN (DESIERTA): URBANIZACIONES Y CONSTRUCCIONES BCH, S.A. DE C.V., SOYO CONSTRUCCIONES, S.A. DE C.V., CONSTRUCTORA ANGLO, S.A. DE C.V., COMPAÑÍA CONSTRUCTORA FRONTERIZA, S.A. DE C.V., ARTURO DÁVILA DOZAL; SEGUNDA LICITACIÓN:CONSTRUCTORA ANGLO, S.A. DE C.V.
SOYO CONSTRUCCIONES, S.A. DE C.V.
TRABCOM CONSTRUCTORA, S.A. DE C.V.</t>
  </si>
  <si>
    <t>FÓRMULA/MONTO</t>
  </si>
  <si>
    <t>CONSTANCIA DE VERIFICACIÓN PRESPUPUESTAL NO. 143</t>
  </si>
  <si>
    <t>CONSTANCIA DE VERIFICACIÓN PRESPUPUESTAL NO. 35</t>
  </si>
  <si>
    <t>CONSTANCIA DE VERIFICACIÓN PRESPUPUESTAL NO. 1 Y 2</t>
  </si>
  <si>
    <t>DGPE/OAF072/18</t>
  </si>
  <si>
    <t>CONSTANCIA DE VERIFICACIÓN PRESPUPUESTAL NO. 33 Y 34</t>
  </si>
  <si>
    <t>DGPE/OA/FORTASEG025/18</t>
  </si>
  <si>
    <t>DGPE/OAF0012-1/18</t>
  </si>
  <si>
    <t>http://www.planjuarez.org/adquisiciones/DCA-DGTM-136-2018.pdf</t>
  </si>
  <si>
    <t>http://www.planjuarez.org/adquisiciones/DCA-DGTM-137-2018.pdf</t>
  </si>
  <si>
    <t>http://www.planjuarez.org/adquisiciones/DCA-DGSP-148-2018.pdf</t>
  </si>
  <si>
    <t>http://www.planjuarez.org/adquisiciones/DCA-SSPM-144-2018.pdf</t>
  </si>
  <si>
    <t>http://www.planjuarez.org/adquisiciones/DCA-SSPM-146-2018.pdf</t>
  </si>
  <si>
    <t>http://www.planjuarez.org/adquisiciones/DCA-DGDS-113-2018.pdf</t>
  </si>
  <si>
    <t>ADQUISICIÓN DE MATERIAL PARA PROYECTO DE SEÑALIZACIÓN VERTICAL</t>
  </si>
  <si>
    <t>DGPE/OA069/18</t>
  </si>
  <si>
    <t>CONSTANCIA DE VERIFICACIÓN PRESUPUESTAL No. 103</t>
  </si>
  <si>
    <t>SERVICIOS DE MANTENIMIENTO CORRECTIVO A LOS SISTEMAS DE TRANSFPORMACIÓN DE LA RED DE ALUMBRADO PÚBLICO</t>
  </si>
  <si>
    <t>MANTENIMIENTO DE RED DE ALUMBRADO</t>
  </si>
  <si>
    <t>DGPE/OA/FORTASEG012/18</t>
  </si>
  <si>
    <t>ADQUISICIÓN DE 300 JUEGOS DE INSIGNIAS Y DIVISAS DEL PROGRAMA PARA EL FORTALECIMIENTO DE LA SEGURIDAD (FORTASEG) 2018</t>
  </si>
  <si>
    <t>DGPE/OA/FORTASEG016/18; DGPE/OA/FORTASEG013/18; DGPE/OA/FORTASEG014/18;DGPE/OA/FORTASEG011/18</t>
  </si>
  <si>
    <t>ADQUISICIÓN DE 250 CHALECOS BALÍSTICOS, 300 CANDADOS DE MANO METÁLICOS, 300 LINTERNAS Y 300 PLAYERAS, DEL PROGRAMA PARA EL FORTALECIMIENTO DE LA SEGURIDAD (FORTASEG)</t>
  </si>
  <si>
    <t>OCHOA COMERCIAL, S.A. DE C.V.</t>
  </si>
  <si>
    <t>ADQUISICIÓN DE DESPENSAS PARA EL BANCO DE ALIMENTOS</t>
  </si>
  <si>
    <t>EQUIPO DE PROTECCIÓN</t>
  </si>
  <si>
    <t>ALIMENTACIÓN PARA ACADEMIA DE POLICÍAS</t>
  </si>
  <si>
    <t>CA-OM-008-2018 AP-JUNIO</t>
  </si>
  <si>
    <t>https://www.planjuarez.org/adquisiciones/CA-OM-008-2018 AP-JUNIO.pdf</t>
  </si>
  <si>
    <t>ARMOR LIFE, S.A. DE C.V., GRUPO JOSAVER, S.A. DE C.V.,  GIRAMSA, S.A. DE C.V., PROVEEDORA BAJA DE EQUIPOS Y TEXTILES, S. DE R.L. DE C.V., POWER HIT, S.A. DE C.V., BLITZKRIEG, S.A. DE C.V., PROTECTIVE MATERIALS TECNOLOGY, S.A. DE C.V., RCU SISTEMAS, S.A. DE C.V., EMPRESARIAL DUAGLO, S.A. DE C.V., TACTICAL SOLUTIONS, S. DE R.L. DE C.V.</t>
  </si>
  <si>
    <t>https://www.planjuarez.org/adquisiciones/CA-OM-011-2018 AP-JUNIO.pdf</t>
  </si>
  <si>
    <t>OM-DCA-LR-004-2018 AP</t>
  </si>
  <si>
    <t>https://www.planjuarez.org/adquisiciones/OM-DCA-LR-004-2018 AP.pdf</t>
  </si>
  <si>
    <t>OM-DCA-INV-002-2018</t>
  </si>
  <si>
    <t>OM-DCA-INV-004-2018 AP-DICIEMBRE</t>
  </si>
  <si>
    <t>http://www.planjuarez.org/adquisiciones/OM-DCA-INV-004-2018 AP-DICIEMBRE.pdf</t>
  </si>
  <si>
    <t>PRIMERA LICITACIÓN: MATERIALS, S.A. DE C.V., VIRGINIA URBINA MÉNDEZ, COMERCIALIZADORA DROP, S.A. DE C.V., COMERCIALIZADORA RENANDRE, S.A. DE C.V., MAYOREO GARAY, S.A. DE C.V., PRODUCTOS QUÍMICOS GALAXIA, S.A. DE C.V., COMERCIO BÁSICO, S. DE R.L. DE C.V., COMERCIALIZADORA INTEGRADORA DE SERVICIOS FRONTERIZOS DE CIUDAD JUÁREZ, S. DE R.L. DE C.V.; SEGUNDA LICITACIÓN: PRODUCTOS QUÍMICO GALAXIA, S.A. DE C.V., COMERCIALIZADORA DROP, S.A. DE C.V.</t>
  </si>
  <si>
    <t>CA-OM-007-2018-2da</t>
  </si>
  <si>
    <t>http://www.planjuarez.org/adquisiciones/CA-OM-017-2018 AP-JULIO.pdf</t>
  </si>
  <si>
    <t>CA-OM-017-2018 AP-JULIO</t>
  </si>
  <si>
    <t>CA-OM-006-2018 AP-ABRIL</t>
  </si>
  <si>
    <t>http://www.planjuarez.org/adquisiciones/CA-OM-006-2018 AP-ABRIL.pdf</t>
  </si>
  <si>
    <t xml:space="preserve">*CATEGORÍA </t>
  </si>
  <si>
    <t>CONVENIO MODIFICATORIO. DETALLES</t>
  </si>
  <si>
    <t>CONCURSANTES 1a LICITACIÓN2</t>
  </si>
  <si>
    <t>CONCURSANTES 2a LICITACIÓN</t>
  </si>
  <si>
    <t>SECRETARÍA DE SEGURIDAD PÚBLICA; DIRECCIÓN DE TRÁNSITO MUNICIPAL</t>
  </si>
  <si>
    <t>SECRETARÍA DE SEGURIDAD PÚBLICA; DIRECCIÓN DE ECOLOGÍA</t>
  </si>
  <si>
    <t>Columna1</t>
  </si>
  <si>
    <t>TITULAR DE LA DEPENDENCIA SOLICITANTE</t>
  </si>
  <si>
    <t>Columna2</t>
  </si>
  <si>
    <t>Columna3</t>
  </si>
  <si>
    <t>IDENTFICADOR: ACTA DE PRESENTACIÓN Y APERTURA DE PROPUESTAS</t>
  </si>
  <si>
    <t>FECHA: ACTA DE PRESENTACIÓN Y APERTURA DE PROPUESTAS2</t>
  </si>
  <si>
    <t>LINK: ACTA DE PRESENTACIÓN Y APERTURA DE PROPUESTAS22</t>
  </si>
  <si>
    <t>CONTRATO</t>
  </si>
  <si>
    <t>http://www.planjuarez.org/adquisiciones/CA-OM-04-2018 AP-OCTUBRE.pdf</t>
  </si>
  <si>
    <t>COMEDORES Y SERVICIOS DE CHIHUAHUA I, S.A. DE C.V.; EVENTOS Y EQUIPO FINO DE CHIHUAHUA, S. DE R.L. DE C.V.; ALMA ELIZABETH CHEW CANTÚ; NEREYDA MONSEERRAT HERRERA ANDRADE</t>
  </si>
  <si>
    <t>MAGNO INGENIERIA EN ALIMENTOS, S. DE R.L. DE C.V.; BORDER NATIONAL IMPUTS, S. DE R.L. DE C.V.; ADMINISTRADORA DE INSUMOS DE LA FRONTERA, S. DE R.L. DE C.V.</t>
  </si>
  <si>
    <t>SERVICIO NUEVA REFORMA, S.A. DE C.V.; SERVICIO CHAPULTEPEC, S.A. DE C.V.; SERVICIO ANAPRA, S.A. DE C.V.; SUPER´S RAPIDITOS BIP BIP, S.A. DE C.V.; SERVICIO IMPERIAL, S.A. DE C.V.; SERVICIO IMPERIAL DE MÉXICO, S.A. DE C.V.; SÚPER SERVICIO HERRERA DEL NORTE, S.A. DE C.V.</t>
  </si>
  <si>
    <t>SEN INTEGRAL, S.A. DE C.V.; UNICOPY CORPORACIÓN DE MÉXICO, S.A. DE C.V.; JAVIER EDUARDO CAMACHO VILLAR</t>
  </si>
  <si>
    <t>GRÚAS SERVICIOS DEL NORTE, S.A. DE C.V.; SERVICOS DE LOGÍSTICA SAN MARCOS, S.A. DE C.V.</t>
  </si>
  <si>
    <t>MEMSHOP, S. DE R.L. DE C.V.; COMPAÑÍA CO, S.A. DE C.V.; GRUPO ICUR, S.A. DE C.V.; MOTOCICLETAS Y CUATRIMOTOS DEL NORTE, S.A. DE C.V.; CARLOS EMANUEL NAVARRO VALENCIA; FRENOS Y REFACCIONES DE JUÁREZ, S.A. DE C.V.; MOTORPRO, S.A. DE C.V.; HIRAM IGNACIO CASTRO MEANA; OMAR CORONADO FLORES</t>
  </si>
  <si>
    <t>MOTOR PRO, S.A DE C.V.; HIRAM IGNACIO CASTRO MEANA; FRENOS Y REFACCIONES, S.A. DE C.V.; GRUP ICUR S. DE RL DE C.V.; MEM SHOP, S. DE R.L. DE C.V.; JOSE ANTONIO ITUARTE SALCIDO</t>
  </si>
  <si>
    <t>HIRAM IGNACIO CASTRO MEANA; MOTOCICLETAS Y CUATRIMOTOS DEL NORTE, S.A. DE C.V.; CARLOS EMMANUEL NAVARRO VALENCIA; MOTO MUNDO DE JUÁREZ, S.A. DE C.V.; GRUPO ICUR, S. DE R.L. DE C.V.; MEMPSHOP, S. DE R.L. DE C.V.; JOSÉ ANTONIO ITUARTE SALCIDO; MOTORPRO, S.A. DE C.V.; COMPAÑIA CO, S.A. DE C.V.</t>
  </si>
  <si>
    <t>TRITURADOS ASFÁLTICOS DEL VALLE, S.A. DE C.V.; CAMINOS Y DESARROLLOS URBANOS, S.A.D E C.V.; GEXIQ, S.A. DE C.V.; FRANCISCO JAVIER ACOSTA REYES; SELLOS Y PAVIMENTOS SEAL MASTER, S.A DE C.V.</t>
  </si>
  <si>
    <t>RT DE JUÁREZ, S. DE R.L.M.I.; COMERCIALIZADORA GEODAX, S.A. DE C.V.</t>
  </si>
  <si>
    <t>COMERCIALIZADORA COMYSEG, S.A. DE C.V.; COMERCIALIZADORA SISECOM, S.A. DE C.V.</t>
  </si>
  <si>
    <t>COMERCIALIZADORA DROP, S.A. DE C.V.; EMPRESARIAL DUAGLO, S.A. DE C.V.; TACTICAL SOLUTIONS, S. DE R.L. DE C.V.</t>
  </si>
  <si>
    <t>CONSTRUCTORA ANGLO, S.A. DE C.V.;
MANUEL DAVID RICO RASCÓN;
COMPAÑÍA CONSTRUCTORA FRONTERIZA, S.A. DE C.V.;
CONSTRUCTORA ELÉCTRICA FER, S.A. DE C.V.;
SOYO CONSTRUCCIONES, S.A. DE C.V.;
RT DE JUÁREZ, S. DE R.L. M.I.;
URBANIZADORA GICARSA, S.A. DE C.V.;
CONSTRUCTORA FIGOSA, S.A. DE C.V.;
ARQUITECTURA E INGENIERÍA S Y CH, S.A. DE C.V.;
COPSA SISTEMAS CONSTRUCTIVOS OBRAS Y PROYECTOS, S.A. DE C.V.</t>
  </si>
  <si>
    <t>PINTURAS Y PEGAMENTO, S.A. DE C.V.; JOSÉ REMEDIOS SALINAS MÁRQUEZ</t>
  </si>
  <si>
    <t>TRITURADOS ASFÁLTICOS DEL VALLE DE JUÁREZ, S.A DE C.V.; FRANCISCIO JAVIER ACOSTA REYES; CAMINOS Y DESARROLLOS URBANOS S.A. DE C.V.</t>
  </si>
  <si>
    <t>CONSTRUCCIONES Y URBANIZACIONES MAD, S. DE R.L. DE C.V.;
COMPAÑÍA CONSTRUCTORA FRONTERIZA, S.A. de C.V.;
DONATO ESTEBAN RAMOS BORUNDA;
MANUEL DAVID RICO RASCÓN;
CONSTRUCTORA DE OBRA Y URBANIZACIÓN, S.A. de C.V.;
Urbanizadora Gricarsa, S.A. de C.V.;
Soyo Construcciones, S.A. de C.V.;
Palermo Construcciones, S.A. de C.V.;
Constructora Anglo, S.A. de C.V.;
MBZ Constructora, S.A. de C.V.;
Abbud y Asociados Construcciones, S.A. de C.V.;
Trabcom Constructora, S.A. de C.V.;
Urbanizaciones y Construcciones BCH, S.A. de C.V.;
RT de Juárez, S. de R.L. M.I.;
MB Construye Verde, S.A. de C.V.;
Caminos y Desarrollos Urbanos, S.A. de C.V.;
Constructora Figosa, S.A. de C.V.</t>
  </si>
  <si>
    <t>http://www.planjuarez.org/adquisiciones/CA-OM-01-2018 A CA-OM-10-2018 CONV.pdf</t>
  </si>
  <si>
    <t>http://www.planjuarez.org/adquisiciones/CA-OM-23-2017 A CA-OM-30-2017 CONV.pdf</t>
  </si>
  <si>
    <t>SEGUNDA CONVOCATORIA OP-038-2018 Y OP-041-2018</t>
  </si>
  <si>
    <t>http://www.planjuarez.org/adquisiciones/CA-OM-003-2018 CONV-ABRIL.pdf</t>
  </si>
  <si>
    <t>http://www.planjuarez.org/adquisiciones/CA-OM-011-2018 CONV-JUNIO.pdf</t>
  </si>
  <si>
    <t>http://www.planjuarez.org/adquisiciones/CA-OM-002-2018 CONV-ABRIL.pdf</t>
  </si>
  <si>
    <t>http://www.planjuarez.org/adquisiciones/OM-DCA-LR-001-2018 INV-ENERO.pdf</t>
  </si>
  <si>
    <t>http://www.planjuarez.org/adquisiciones/CA-OM-32-2017 CONV.pdf</t>
  </si>
  <si>
    <t>CONVOCATORIA OP-059-2018</t>
  </si>
  <si>
    <t>http://www.planjuarez.org/adquisiciones/CA-OM-013-2018 CONV-JUNIO.pdf</t>
  </si>
  <si>
    <t>http://www.planjuarez.org/adquisiciones/CA-OM-007-2018 A CA-OM-010-2018 CONV.pdf</t>
  </si>
  <si>
    <t>http://www.planjuarez.org/adquisiciones/CA-OM-001-2018 CONV-ABRIL.pdf</t>
  </si>
  <si>
    <t>http://www.planjuarez.org/adquisiciones/CA-OM-002-2018 CONV-FEBRERO.pdf</t>
  </si>
  <si>
    <t>http://www.planjuarez.org/adquisiciones/CA-OM-010-2018 CONV-JUNIO.pdf</t>
  </si>
  <si>
    <t>http://www.planjuarez.org/adquisiciones/CA-OM-007-2018 CONV-JUNIO.pdf</t>
  </si>
  <si>
    <t>http://www.planjuarez.org/adquisiciones/CA-OM-017-2018 CONV-JULIO.pdf</t>
  </si>
  <si>
    <t>http://www.planjuarez.org/adquisiciones/CA-OM-04-2018 CONV-OCTUBRE.pdf</t>
  </si>
  <si>
    <t>http://www.planjuarez.org/adquisiciones/CA-OM-011-2018 CONV-DICIEMBRE.pdf</t>
  </si>
  <si>
    <t>http://www.planjuarez.org/adquisiciones/CA-OM-012-2018 CONV-DICIEMBRE.pdf</t>
  </si>
  <si>
    <t>http://www.planjuarez.org/adquisiciones/CA-OM-013-2018 CONV-DICIEMBRE.pdf</t>
  </si>
  <si>
    <t>http://www.planjuarez.org/adquisiciones/CA-OM-014-2018 CONV-DICIEMBRE.pdf</t>
  </si>
  <si>
    <t>http://www.planjuarez.org/adquisiciones/OM-DCA-INV-004-2018 INV-DICIEMBRE.pdf</t>
  </si>
  <si>
    <t>http://www.planjuarez.org/adquisiciones/CA-OM-05-2018 CONV-OCTUBRE.pdf</t>
  </si>
  <si>
    <t>CA-OM-07-2018</t>
  </si>
  <si>
    <t>CA-OM-08-2018</t>
  </si>
  <si>
    <t>2da. CA-OM-07-2018</t>
  </si>
  <si>
    <t>http://www.planjuarez.org/adquisiciones/CA-OM-008-2018 CONV-JUNIO.pdf</t>
  </si>
  <si>
    <t>http://www.planjuarez.org/adquisiciones/CA-OM-012-2018 CONV-JUNIO.pdf</t>
  </si>
  <si>
    <t>http://www.planjuarez.org/adquisiciones/OM-DCA-LR-005-2018 INV-FEBRERO.pdf</t>
  </si>
  <si>
    <t>http://www.planjuarez.org/adquisiciones/OM-DCA-INV-001-2018 INV-MAYO.pdf</t>
  </si>
  <si>
    <t>http://www.planjuarez.org/adquisiciones/OM-DCA-INV-001-2018 INV-DICIEMBRE.pdf</t>
  </si>
  <si>
    <t>OM-DCA-LR-004-2018 INV</t>
  </si>
  <si>
    <t>http://www.planjuarez.org/adquisiciones/OM-DCA-LR-004-2018 INV.pdf</t>
  </si>
  <si>
    <t>http://www.planjuarez.org/adquisiciones/OM-DCA-LR-003-2018 INV.pdf</t>
  </si>
  <si>
    <t>http://www.planjuarez.org/adquisiciones/CA-OM-006-2018 CONV-ABRIL.pdf</t>
  </si>
  <si>
    <t>CA-OM-006-2018</t>
  </si>
  <si>
    <t>CA-OM-014-2018 CONV-JUNIO</t>
  </si>
  <si>
    <t>http://www.planjuarez.org/adquisiciones/CA-OM-014-2018 CONV-JUNIO.pdf</t>
  </si>
  <si>
    <t>CA-OM-07-2018 SEGUNDA CONV</t>
  </si>
  <si>
    <t>http://www.planjuarez.org/adquisiciones/CA-OM-07-2018 SEGUNDA CONV.pdf</t>
  </si>
  <si>
    <t>OM-DCA-INV-003-2018 INV-DICIEMBRE</t>
  </si>
  <si>
    <t>http://www.planjuarez.org/adquisiciones/OM-DCA-INV-003-2018 INV-DICIEMBRE.pdf</t>
  </si>
  <si>
    <t>SE MODIFICÓ LA CLÁUSULA CUARTA-MENÚ DE SERVICIOS Y TARIFAS: DCA/CS/106/2017</t>
  </si>
  <si>
    <t>SE MODIFICÓ LA CLÁUSULA SEGUNDA-DEL MONTO Y TERCERA-DEL PAGO: DCA/CS/106/2017</t>
  </si>
  <si>
    <t>SE MODIFICÓ LA CLÁUSULA SEGUNDA-EL PRESTADOR DE SERVICIOS Y TERCERA-EL PAGO: DCA/CS/119/2017</t>
  </si>
  <si>
    <t>SE MODIFICÓ LA CLÁUSULA SEGUNDA-EL PRESTADOR DE SERVICIOS Y TERCERA-EL PAGO:  DCA/CS/157/2017</t>
  </si>
  <si>
    <t>SE MODIFICÓ LA CLÁUSULA SEGUNDA-DEL MONTO, TERCERA-DEL PAGO Y CUARTA-MENÚ DE SERVICIOS Y TARIFAS: DCA/CS/035/2017</t>
  </si>
  <si>
    <t>SE MODIFICÓ LA CLÁUSULA SEGUNDA-DEL MONTO Y TERCERA-DEL PAGO: DCA/CS/094/2017</t>
  </si>
  <si>
    <t>SE MODIFICÓ LA CLÁUSULA SEGUNDA-DEL MONTO Y TERCERA-DEL PAGO: DCA/CS/038/2017</t>
  </si>
  <si>
    <t>SE MODIFICÓ LA CLÁUSULA PRIMERA-OBJETO DEL CONTRATO, SEGUNDA-MONTO DEL CONTRATO Y OCTAVA-GARANTÍAS: OP-031-2017</t>
  </si>
  <si>
    <t>SE MODIFICÓ LA CLÁUSULA PRIMERA-OBJETO DEL CONTRATO, SEGUNDA-MONTO DEL CONTRATO Y OCTAVA-GARANTÍAS: OP-032-2017</t>
  </si>
  <si>
    <t>SE MODIFICÓ LA CLÁUSULA PRIMERA-OBJETO DEL CONTRATO, SEGUNDA-MONTO DEL CONTRATO: OP-054-2017</t>
  </si>
  <si>
    <t>SE MODIFICÓ LA CLÁUSULA PRIMERA-OBJETO DEL CONTRATO, SEGUNDA-MONTO DEL CONTRATO Y OCTAVA-GARANTÍAS: OP-023-2017</t>
  </si>
  <si>
    <t>SE MODIFICÓ LA CLÁUSULA PRIMERA-OBJETO DEL CONTRATO, SEGUNDA-MONTO DEL CONTRATO Y OCTAVA-GARANTÍAS: OP-024-2017</t>
  </si>
  <si>
    <t>SE MODIFICÓ LA CLÁUSULA PRIMERA-OBJETO DEL CONTRATO, SEGUNDA-MONTO DEL CONTRATO Y OCTAVA-GARANTÍAS: OP-025-2017</t>
  </si>
  <si>
    <t>SE MODIFICÓ LA CLÁUSULA PRIMERA-OBJETO DEL CONTRATO, SEGUNDA-MONTO DEL CONTRATO Y OCTAVA-GARANTÍAS: OP-026-2017</t>
  </si>
  <si>
    <t>SE MODIFICÓ LA CLÁUSULA PRIMERA-OBJETO DEL CONTRATO, SEGUNDA-MONTO DEL CONTRATO Y OCTAVA-GARANTÍAS: OP-027-2017</t>
  </si>
  <si>
    <t>SE MODIFICÓ LA CÁUSULA PRIMERA-DEL OBJETO DEL CONTRATO: DCA/DGDS/163/2017</t>
  </si>
  <si>
    <t>SE MODIFICÓ LA CLÁUSULA PRIMERA-DEL OBJETO DEL CONTRATO: JUR/OM/011/2017</t>
  </si>
  <si>
    <t>SE MODIFICÓ LA CLÁUSULA SEGUNDA-DEL MONTO, QUINTA-CONTRAPRESTACIÓN Y PAGO Y OCTAVA-DE LAS GARANTÍAS: DCA/DMM/132/2017</t>
  </si>
  <si>
    <t>SE MODIFICÓ LAS CLÁUSULAS SEGUNDA-DEL MONTO, CUARTA-CONTRAPRESTACIÓN Y PAGO Y SÉPTIMA-DE LAS GARANTÍAS: DCA/DMM/134/2017</t>
  </si>
  <si>
    <t>SE MODIFICÓ LA CLÁUSULA TERCERA-DEL MONTO Y SEXTA-DE LAS GARANTÍAS: DCA/DMM/130/2017</t>
  </si>
  <si>
    <t>SE MODIFICÓ LAS CLÁUSULAS SEGUNDA-DEL MONTO, CUARTA-CONTRAPRESTACIÓN Y PAGO Y SÉPTIMA-DE LAS GARANTÍAS: DCA/DMM/140/2017</t>
  </si>
  <si>
    <t>SE MODIFICÓ LAS CLÁUSULAS SEGUNDA-DEL MONTO, CUARTA-CONTRAPRESTACIÓN Y PAGO Y SÉPTIMA-DE LAS GARANTÍAS: DCA/DMM/139/2017</t>
  </si>
  <si>
    <t>SE MODIFICÓ LA CLÁUSULA TERCERA-DEL MONTO Y SEXTA-DE LAS GARANTÍAS: DCA/DMM/131/2017</t>
  </si>
  <si>
    <t>SE MODIFICÓ LA CLÁUSULA TERCERA-DEL MONTO DEL CONTRATO Y TERCERA-PLAZO DE EJECUCIÓN: OP-001-2017</t>
  </si>
  <si>
    <t>SE MODIFICÓ LA CLÁUSULA PRIMERA-OBJETO DEL CONTRATO, SEGUNDA-MONTO DEL CONTRATO Y OCTAVA-GARANTÍAS: OP-005-2017</t>
  </si>
  <si>
    <t>SE MODIFICÓ LA CLÁUSULA PRIMERA-OBJETO DEL CONTRATO, SEGUNDA-MONTO DEL CONTRATO Y OCTAVA-GARANTÍAS: OP-008-2017</t>
  </si>
  <si>
    <t>SE MODIFICÓ LA CLÁUSULA PRIMERA-OBJETO DEL CONTRATO, SEGUNDA-MONTO DEL CONTRATO Y OCTAVA-GARANTÍAS: OP-009-2017</t>
  </si>
  <si>
    <t>SE MODIFICÓ LA CLÁUSULA PRIMERA-OBJETO DEL CONTRATO, SEGUNDA-MONTO DEL CONTRATO Y OCTAVA-GARANTÍAS: OP-013-2017</t>
  </si>
  <si>
    <t>SE MODIFICÓ LA CLÁUSULA PRIMERA-OBJETO DEL CONTRATO, SEGUNDA-MONTO DEL CONTRATO Y OCTAVA-GARANTÍAS: OP-018-2017</t>
  </si>
  <si>
    <t>SE MODIFICÓ LA CLÁUSULA PRIMERA-OBJETO DEL CONTRATO, SEGUNDA-MONTO DEL CONTRATO Y OCTAVA-GARANTÍAS: OP-035-2017</t>
  </si>
  <si>
    <t>SE MODIFICÓ LA CLÁUSULA PRIMERA-OBJETO DEL CONTRATO, SEGUNDA-MONTO DEL CONTRATO Y OCTAVA-GARANTÍAS: OP-037-2017</t>
  </si>
  <si>
    <t>SE MODIFICÓ LA CLÁUSULA PRIMERA-OBJETO DEL CONTRATO, SEGUNDA-MONTO DEL CONTRATO Y OCTAVA-GARANTÍAS: OP-050-2017</t>
  </si>
  <si>
    <t>SE MODIFICÓ LA CLÁUSULA PRIMERA-OBJETO DEL CONTRATO, SEGUNDA-MONTO DEL CONTRATO Y OCTAVA-GARANTÍAS: OP-094-2017</t>
  </si>
  <si>
    <t>SE MODIFICÓ LA CLÁUSULA PRIMERA-OBJETO DEL CONTRATO, SEGUNDA-MONTO DEL CONTRATO Y OCTAVA-GARANTÍAS: OP-095-2017</t>
  </si>
  <si>
    <t>SE MODIFICÓ LA CLÁUSULA PRIMERA-OBJETO DEL CONTRATO, SEGUNDA-MONTO DEL CONTRATO Y OCTAVA-GARANTÍAS: OP-096-2017</t>
  </si>
  <si>
    <t>SE MODIFICÓ LA CLÁUSULA QUINTA-DEL SEGURO DE RESPONSABILIDAD CIVIL Y GARANTÍA DE CUMPLIMIENTO: DCA/SP/152/2017</t>
  </si>
  <si>
    <t>SE MODIFICÓ LA CLÁUSULA QUINTA-DE LAS GARANTÍAS: DCA/SP/151/2017</t>
  </si>
  <si>
    <t>SE MODIFICÓ LA CLÁUSULA CUARTA-DE LA CONCILIACIÓN Y SEXTA-DEL SEGURO DE RESPONSABILIDAD CIVIL Y GARANTÍA DE CUMPLIMIENTO: DCA/AC/150/2017</t>
  </si>
  <si>
    <t>SE MODIFICÓ LA CLÁUSULA PRIMERA-DEL OBJETO DEL CONTRATO: DCA/CS/102/2017</t>
  </si>
  <si>
    <t>SE MODIFICÓ LA CLÁUSULA PRIMERA A PRECIOS UNTARIOS Y TIEMPO DETERMINADO, A EFECTO DE ÚNICAMENTE CAMBIAR LA UBICACIÓN DE LAS OBRAS ORIGINALMENTE CONTRATADAS: OP-003-2017</t>
  </si>
  <si>
    <t>SE MODIFICÓ EL ANEXO TÉCNICO DEL CONTRATO (DESCRIPCIÓN DE LOS EQUIPOS): DCA/TM/152/2018</t>
  </si>
  <si>
    <t>SE MODIFICÓ LA CLÁUSULA QUINTA-DE LA CONTRAPRESTACIÓN Y FORMA DE PAGO: DCA/CS/022/2018</t>
  </si>
  <si>
    <t>SE MODIFICÓ LA CLÁUSULA TERCERA-DEL MONTO Y OCTAVA-DE LAS GARANTÍAS: DCA/SSPM/097/2018</t>
  </si>
  <si>
    <t>SE MODIFICÓ LA CLÁUSULA SEGUNDA-DEL PRESTADOR DE SERVICIOS, TERCERA-DEL PAGO Y NOVENA-DE LAS GARANTÍAS: DCA/SP/088/2018</t>
  </si>
  <si>
    <t>LICITACIÓN / ID</t>
  </si>
  <si>
    <t>LICITACIÓN / FECHA</t>
  </si>
  <si>
    <t>LICITACIÓN / DOCUMENTO</t>
  </si>
  <si>
    <t>POR INVITACIÓN / ID</t>
  </si>
  <si>
    <t>POR INVITACIÓN / FECHA</t>
  </si>
  <si>
    <t>POR INVITACIÓN / DOCUMENTO</t>
  </si>
  <si>
    <t>ACTA ORIGINAL / ID</t>
  </si>
  <si>
    <t>ACTA ORIGINAL / FECHA</t>
  </si>
  <si>
    <t>ACTA ORIGINAL / DOCUMENTO</t>
  </si>
  <si>
    <t>ACTA DE APERTURA DE PROPUESTAS / ID</t>
  </si>
  <si>
    <t>ACTA DE APERTURA DE PROPUESTAS / FECHA</t>
  </si>
  <si>
    <t>ACTA DE APERTURA DE PROPUESTAS / DOCUMENTO</t>
  </si>
  <si>
    <t>PARTICIPANTES DE 2DA LICITACIÓN</t>
  </si>
  <si>
    <t>DICTAMEN / ID</t>
  </si>
  <si>
    <t>DICTAMEN / FECHA</t>
  </si>
  <si>
    <t>DICTAMEN / DOCUMENTO</t>
  </si>
  <si>
    <t>HIPERVÍNCULO CONTRATO</t>
  </si>
  <si>
    <t>PARTICIPANTES PERDEDORES</t>
  </si>
  <si>
    <t>VELO URBANIZADORA, S.A. DE C.V.;
LLAEE URBANIZACIÓN Y CONSTRUCCIÓN, S.A. DE C.V</t>
  </si>
  <si>
    <t>MANUEL DAVID RICO RASCÓN;
MANIOBRAS CONSTRUCTIVAS DE JUÁREZ, S.A. DE C.V.;
URBANIZADORA GRICARSA, S.A. DE C.V.;
SOYO CONSTRUCCIONES, S.A. DE C.V.;
JOSÉ LUIS RODRÍGUEZ BAEZA;
COMPAÑÍA CONSTRUCTORA FRONTERIZA, S.A. DE C.V.;
FEDERICO HERNÁNDEZ SÁNCHEZ EN ASOCIACIÓN CON CPA CONSTRUCCIONES, PROYECTOS Y ASESORÍAS, S.A. DE C.V.;
CONSTRUCTORA ANGLO, S.A. DE C.V.;
RT DE JUÁREZ, S. DE R.L. M.I.;
GEYSER, S.A. DE C.V.;
CONSTRUCCIONES Y URBANIZACIONES MAD, S. DE R.L. DE C.V.</t>
  </si>
  <si>
    <t>VELO URBANIZADORA, S.A. DE C.V.;
FRANCISCO JAVIER ACOSTA REYES;
LLAEE URBANIZACIÓN Y CONSTRUCCIÓN, S.A. DE C.V;
CONSTRUCTORA ANGLO, S.A. DE C.V.;
COMPAÑÍA CONSTRUCTORA FRONTERIZA, S.A. DE C.V.;</t>
  </si>
  <si>
    <t>SOYO CONSTRUCCIONES, S.A. DE C.V.;
VELO URBANIZADORA, S.A. DE C.V.;
FRANCISCO JAVIER ACOSTA REYES;
CPA CONSTRUCCIONES, PROYECTOS Y ASESORÍAS, S.A. DE C.V.</t>
  </si>
  <si>
    <t>ARQUITECTURA E INGENIERÍA S Y CH, S.A. DE C.V.; FRANCISCO JAVIER ACOSTA REYES;
CPA CONSTRUCCIONES, PROYECTOS Y ASESORÍAS, S.A. DE C.V.</t>
  </si>
  <si>
    <t>ARQUITECTURA E INGENIERÍAS Y CH, S.A. DE C.V.;
VELO URBANIZADORA, S.A. DE C.V.;
FRANCISCO JAVIER ACOSTA REYES;
CAMINOS Y DESARROLLOS URBANOS, S.A. DE C.V.</t>
  </si>
  <si>
    <t>SOYO CONSTRUCCIONES, S.A. DE C.V.;
ARQUITECTURA E INGENIERÍA S Y CH, S.A. DE C.V.;
DYM INGENIEROS CONSTRUCTORES, S.A. DE C.V.;	
VELO URBANIZADORA, S.A. DE C.V.;
CONSTRUCTORA ANGLO, S.A. DE C.V.;
FRANCISCO JAVIER ACOSTA REYES;
CONSTRUCTORA FIGOSA, S.A. DE C.V.</t>
  </si>
  <si>
    <t>URBANIZADORA GRICARSA, S.A. DE C.V.;
MANIOBRAS CONSTRUCTIVAS DE JUÁREZ, S.A. DE C.V.;
MANUEL DAVID RICO RASCÓN;
COMPANÍA CONSTRUCTORA FRONTERIZA, S.A. DE C.V.;
URBANIZACIONES Y CONSTRUCCIONES BCH, S.A. DE C.V.;
SOYO CONSTRUCCIONES, S.A. DE C.V.;
JOSÉ LUIS RODRÍGUEZ BAEZA;
RT DE JUÁREZ, S. DE R.L. M.I.;
COPSA SISTEMAS CONSTRUCTIVOS, OBRA Y PROYECTOS, S.A. DE C.V.;
CONSTRUCTORA FIGOSA, S.A. DE C.V.;
CAMINOS Y DESARROLLOS URBANOS, S.A. DE C.V.</t>
  </si>
  <si>
    <t>DYM INGENIEROS CONSTRUCTORES, S.A. DE C.V.;	
ARTURO DÁVILA DOZAL</t>
  </si>
  <si>
    <t>JOAQUÍN FERNANDO MACÍAS DELGADO;
VELO URBANIZADORA, S.A. DE C.V.;
RT DE JUÁREZ, S. DE R.L. M.I.;
COPSA SISTEMAS CONSTRUCTIVOS, OBRA Y PROYECTOS, S.A. DE C.V.;
CONSTRUCTORA ANGLO, S.A. DE C.V.;
CONSTRUCTORA FIGOSA, S.A. DE C.V.;
CONSTRUCCIONES Y URBANIZACIONES MAD, S. DE R.L. DE C.V.;
ARTURO DÁVILA DOZAL;
COMPAÑÍA CONSTRUCTORA FRONTERIZA, S.A. DE C.V.;
CAMINOS Y DESARROLLOS URBANOS, S.A. DE C.V.</t>
  </si>
  <si>
    <t>CONSTRUCTORA FIGOSA, S.A. DE C.V.;
VELO URBANIZADORA, S.A. DE C.V.;
FRANCISCO JAVIER ACOSTA REYES;
ARTURO DÁVILA DOZAL</t>
  </si>
  <si>
    <t>MBZ CONSTRUCTORA, S.A. DE C.V.;
CONSTRUCTORA FIGOSA, S.A. DE C.V.;
PROYECTOS Y CONSTRUCCIONES VALAR, S.A. DE C.V.;
CONSTRUCTORA Y ARRENDADORA CENSOL, S.A. DE C.V.;
CAMINOS Y DESARROLLOS URBANOS, S.A. DE C.V.;
JOAQUÍN FERNANDO MACÍAS DELGADO;
TRABCOM CONSTRUCTORA, S.A. DE C.V.;
URBANIZACIONES Y CONSTRUCCIONES BCH, S.A. DE C.V.;
MORIEL DISEÑOS Y CONSTRUCCIONES, S.A. DE C.V.;
RT DE JUÁREZ, S. DE R.L. M.I.;
ABBUD Y ASOCIADOS CONSTRUCCIONES, S.A. DE C.V.;
CONSTRUCTORA ELÉCTRICA FER, S.A. DE C.V.</t>
  </si>
  <si>
    <t>MBZ CONSTRUCTORA, S.A. DE C.V.;
CONSTRUCTORA Y ARRENDADORA CENSOL, S.A. DE C.V.;
PROYECTOS Y CONSTRUCCIONES VALAR, S.A. DE C.V.;
CAMINOS Y DESARROLLOS URBANOS, S.A. DE C.V.;
JOAQUÍN FERNANDO MACÍAS DELGADO;
FRANCISCO JAVIER ACOSTA REYES</t>
  </si>
  <si>
    <t>MANUEL DAVID RICO RASCÓN;
LLAEE URBANIZACIÓN Y CONSTRUCCIÓN, S.A. DE C.V;
PROYECTOS Y CONSTRUCCIONES VALAR, S.A. DE C.V.;
COPSA SISTEMAS CONSTRUCTIVOS, OBRA Y PROYECTOS, S.A. DE C.V.;
TRABCOM CONSTRUCTORA, S.A. DE C.V.;
MAQUINARIA Y MATERIALES DE LA FRONTERA, S.A. DE C.V.;
CAMINOS Y DESARROLLOS URBANOS, S.A. DE C.V.;
MB CONSTRUYE VERDE, S.A. DE C.V.;
RT DE JUÁREZ, S. DE R.L. M.I.;
CONSTRUCTORA ELÉCTRICA FER, S.A. DE C.V.;
MANIOBRAS CONSTRUCTIVAS DE JUÁREZ, S.A. DE C.V.</t>
  </si>
  <si>
    <t>MORIEL DISEÑOS Y CONSTRUCCIONES, S.A. DE C.V.;
MBZ CONSTRUCTORA, S.A. DE C.V.;
COMPAÑÍA CONSTRUCTORA FRONTERIZA, S.A. DE C.V.;
GEYSER, S.A. DE C.V.;
JOSÉ LUIS RODRÍGUEZ BAEZA</t>
  </si>
  <si>
    <t>COMPAÑÍA CONSTRUCTORA FRONTERIZA, S.A. DE C.V.;
AI GRUPO DESARROLLADOR Y CONSTRUCTOR, S.A. DE C.V.;
LAGUERA CONSTRUCCIONES, S.A. DE C.V.;
CONSTRUCTORA ANGLO, S.A. DE C.V.;
CONSTRUCTORA ELÉCTRICA FER, S.A. DE C.V.;
URBANIZACIONES Y CONSTRUCCIONES BCH, S.A. DE C.V.</t>
  </si>
  <si>
    <t>COMPAÑÍA CONSTRUCTORA FRONTERIZA, S.A. DE C.V.;
AI GRUPO DESARROLLADOR Y CONSTRUCTOR, S.A. DE C.V.;
MANUEL DAVID RICO RASCÓN;
CONSTRUCTORA ANGLO, S.A. DE C.V.</t>
  </si>
  <si>
    <t>COMPAÑÍA CONSTRUCTORA FRONTERIZA, S.A. DE C.V.;
ABBUD Y ASOCIADOS CONSTRUCCIONES, S.A. DE C.V.;
MB CONSTRUYE VERDE, S.A. DE C.V.;
CAMINOS Y DESARROLLOS URBANOS, S.A. DE C.V.;
CONSTRUCTORA ANGLO, S.A. DE C.V.</t>
  </si>
  <si>
    <t>PROYECTA DISEÑO Y CONSTRUCCIÓN, S.A. DE C.V.;
CAMINOS Y DESARROLLOS URBANOS, S.A. DE C.V.;
AI GRUPO DESARROLLADOR Y CONSTRUCTOR, S.A. DE C.V.;
MB CONSTRUYE VERDE, S.A. DE C.V.;
CONSTRUCTORA ANGLO, S.A. DE C.V.</t>
  </si>
  <si>
    <t>MB CONSTRUYE VERDE, S.A. DE C.V.;
SOYO CONSTRUCCIONES, S.A. DE C.V.;
AI GRUPO DESARROLLADOR Y CONSTRUCTOR, S.A. DE C.V.</t>
  </si>
  <si>
    <t>MBZ CONSTRUCTORA, S.A. DE C.V. EN ASOCIACIÓN CON FRANCISCO JAVIER ACOSTA REYES;
IKRALG, S. DE R.L. DE C.V.</t>
  </si>
  <si>
    <t>GRUPO HAGEO, S.A. DE C.V.;
SOYO CONSTRUCCIONES, S.A. DE C.V.;
CONSTRUCTORA DE OBRA Y URBANIZACIÓN, S.A. DE C.V.;
MAQUINARIA Y MATERIALES DE LA FRONTERA, S.A. DE C.V.;
CONSTRUCTORA ELÉCTRICA FER, S.A. DE C.V.;</t>
  </si>
  <si>
    <t>CONSTRUCTORA DE OBRA Y URBANIZACIÓN, S.A. DE C.V.;
GRUPO HAGEO, S.A. DE C.V.;
SOYO CONSTRUCCIONES, S.A. DE C.V.;
IKRALG, S. DE R.L. DE C.V.</t>
  </si>
  <si>
    <t>ARTURO DÁVILA DOZAL;
LUIS TEHUITZIL HERNÁNDEZ;
SOYO CONSTRUCCIONES, S.A. DE C.V.;
GRUPO HAGEO, S.A. DE C.V.;
URBANIZACIONES Y CONSTRUCCIONES BCH, S.A. DE C.V.</t>
  </si>
  <si>
    <t>MANUEL DAVID RICO RASCÓN;
LUIS TEHUITZIL HERNÁNDEZ;
ABBUD Y ASOCIADOS CONSTRUCCIONES, S.A. DE C.V.;
CONSTRUCTORA DE OBRA Y URBANIZACIÓN, S.A. DE C.V.;
MANUEL ORTEGA RODRÍGUEZ</t>
  </si>
  <si>
    <t>JOSÉ SOCORRO FIERRO MELÉNDEZ;
MBZ CONSTRUCTORA, S.A. DE C.V.;
JOSÉ LUIS RODRÍGUEZ BAEZA;
IKRALG, S. DE R.L. DE C.V.;
PROYECTOS Y CONSTRUCCIONES VALAR, S.A. DE C.V.;
CONSTRUCTORA ELÉCTRICA FER, S.A. DE C.V.</t>
  </si>
  <si>
    <t>JESÚS SILVERIO CURIEL PORRAS;
MBZ CONSTRUCTORA, S.A. DE C.V.;
IKRALG, S. DE R.L. DE C.V.;
PROYECTOS Y CONSTRUCCIONES VALAR, S.A. DE C.V.;
PROYECTA DISEÑO Y CONSTRUCCIÓN, S.A. DE C.V.</t>
  </si>
  <si>
    <t>JOSÉ SOCORRO FIERRO MELÉNDEZ;
GREGORIO ORDAZ MONREAL;
CPA CONSTRUCCIONES, PROYECTOS Y ASESORÍAS, S.A. DE C.V.;
JESÚS SILVERIO CURIEL PORRAS;
JOSÉ LUIS RODRÍGUEZ BAEZA</t>
  </si>
  <si>
    <t>CONSTRUCTORA DE OBRA Y URBANIZACIÓN, S.A. DE C.V.;
URBANIZACIONES Y CONSTRUCCIONES BCH, S.A. DE C.V.;
GRUPO HAGEO, S.A. DE C.V.;
GRUPO KORAACHI, S.A. DE C.V.;
JOSÉ ABRAHAM ROSAS PILLADO;
INMUEBLES Y CONSTRUCCIONES MAYAB, S.A. DE C.V.;
JESÚS SILVERIO CURIEL PORRAS;
CONSTRUCCIONES E INGENIERÍA PASO DEL NORTE;
CONSTRUCTORA ANGLO, S.A. DE C.V.;
PROYECTOS Y CONSTRUCCIONES VALAR, S.A. DE C.V.;
CONSTRUCTORA ELÉCTRICA FER, S.A. DE C.V.</t>
  </si>
  <si>
    <t>CONSTRUCTORA DE OBRA Y URBANIZACIÓN, S.A. DE C.V.;
SOYO CONSTRUCCIONES, S.A. DE C.V.;
GRUPO HAGEO, S.A. DE C.V.;
INMUEBLES Y CONSTRUCCIONES MAYAB, S.A. DE C.V.;
URBANIZACIONES Y CONSTRUCCIONES BCH, S.A. DE C.V.;
COPSA SISTEMAS CONSTRUCTIVOS OBRAS Y PROYECTOS, S.A. DE C.V.;
GRUPO ASESOR EN INNOVACIÓN TECNOLÓGICA Y EDUCATIVA, S. DE R. L. DE C.V.;
CONSTRUCTORA ELÉCTRICA FER, S.A. DE C.V.;
JESÚS SILVERIO CURIEL PORRAS;
CONSTRUCTORA ANGLO, S.A. DE C.V.;
CONSTRUCCIONES E INGENIERÍA PASO DEL NORTE;
PROYECTOS Y CONSTRUCCIONES VALAR, S.A. DE C.V.;
URBANIZADORA EBA, S.A. DE C.V. EN ASOCIACIÓN CON ROAS CONSTRUCCIONES, S.A. DE C.V.</t>
  </si>
  <si>
    <t>JAVIER EDUARDO CAMACHO</t>
  </si>
  <si>
    <t>RCU SISTEMAS, S.A. DE C.V.; TACTICAL SOLUTIONS, S. DE R.L. DE C.V.; EMPRESARIAL DUAGLO, S.A. DE C.V.; JORGE ARMANDO PADILLA SANTANA; POWER HIT, S.A. DE C.V.; VIRGINIA URBINA MENDEZ</t>
  </si>
  <si>
    <t>PROVEEDORA BAJA DE EQUIPOS Y TEXTILES, S. DE R.L. DE C.V.</t>
  </si>
  <si>
    <t>JOSÉ LUIS RODRÍGUEZ BAEZA;
PROYECTOS Y CONSTRUCCIONES VALAR, S.A. DE C.V.</t>
  </si>
  <si>
    <t>ABECEDARIO DEL AUTOMÓVIL, S.A. DE C.V.; SERVICIOS DE LOGÍSTICA SAN MARCOS, S.A. DE C.V.</t>
  </si>
  <si>
    <t>MBZ CONSTRUCTORA, S.A. DE C.V.;
FRANCISCO JAVIER ACOSTA REYES</t>
  </si>
  <si>
    <t>URBANIZACIONES Y CONSTRUCCIONES BCH, S.A. DE C.V.;
SOYO CONSTRUCCIONES, S.A. DE C.V.;
TRABCOM CONSTRUCTORA, S.A. DE C.V.;
ARQUITECTURA E INGENIERÍA S Y CH, S.A. DE C.V.;
CONSTRUCTORA ANGLO, S.A. DE C.V.;
COMPAÑÍA CONSTRUCTORA FRONTERIZA, S.A. DE C.V.;
ARTURO DÁVILA DOZAL</t>
  </si>
  <si>
    <t>TRABCOM CONSTRUCTORA, S.A. DE C.V.;
SOYO CONSTRUCCIONES, S.A. DE C.V.;
MANIOBRAS CONSTRUCTIVAS DE JUÁREZ, S.A. DE C.V.;
URBANIZACIONES Y CONSTRUCCIONES BCH, S.A. DE C.V.;
CONSTRUCTORA ANGLO, S.A. DE C.V.;
COMPAÑÍA CONSTRUCTORA FRONTERIZA, S.A. DE C.V.;
ARTURO DÁVILA DOZAL</t>
  </si>
  <si>
    <t>URBANISSA, S.A. DE C.V.;
CAMINOS Y DESARROLLOS URBANOS, S.A. DE C.V.;
CONSTRUCCIONES NIRVANA, S.A. DE C.V.;
URBANIZACIONES Y CONSTRUCCIONES BCH, S.A. DE C.V.</t>
  </si>
  <si>
    <t>COMPAÑÍA CONSTRUCTORA FRONTERIZA, S.A. DE C.V.;
CONSTRUCTORA DE OBRA Y URBANIZACIÓN, S.A. DE C.V.;
CONSTRUCTORA ANGLO, S.A. DE C.V.;
MANIOBRAS CONSTRUCTIVAS DE JUÁREZ, S.A. DE C.V.;
MANUEL DAVID RICO RASCÓN;
ARQUITECTURA E INGENIERÍA, S Y CH, S.A. DE C.V.;
ABBUD Y ASOCIADOS CONSTRUCCIONES, S.A. DE C.V.;
URBANIZACIONES Y CONSTRUCCIONES BCH, S.A. DE C.V.;
RT DE JUÁREZ, S. DE R.L. M.I.;
URBANISSA, S.A. DE C.V.</t>
  </si>
  <si>
    <t>MANUEL DAVID RICO RASCÓN; MANIOBRAS CONSTRUCTIVAS DE JUÁREZ, S.A. DE C.V.; COMPAÑÍA CONSTRUCTORA FRONTERIZA, S.A. DE C.V.; ARQUITECTURA E INGENIERÍA, S Y CH, S.A. DE C.V.; PROYECTOS Y CONSTRUCCIONES VALAR, S.A. DE C.V.; CONSTRUCTORA ANGLO, S.A. DE C.V.; CONSTRUCTORA PROVEEDORA FUENTES, S.A. DE C.V; URBANIZACIONES Y CONSTRUCCIONES BCH, S.A. DE C.V.; URBANISSA, S.A. DE C.V.; RT DE JUÁREZ, S. DE R.L. M.I.</t>
  </si>
  <si>
    <t>MERP EDIFICACIONES Y TERRACERÍAS, S.A. DE C.V.;
CONSTRUCTORA RASCÓN S.A. DE C.V.;
URBANISSA, S.A. DE C.V.;
CONSTRUCTORA NIRVANA S.A. DE C.V. EN ASOCIACIÓN CON GAMEROS Y LUEVANO CONSTRUCCIONES, S.A. DE C.V.</t>
  </si>
  <si>
    <t>FERNANDO ARAGÓN GONZÁLEZ;
LABORATORIOS DE ESTUDIOS INTEGRALES DE CIUDAD JUÁREZ, S.C.</t>
  </si>
  <si>
    <t>CONSTRUCCIONES NIRVANA, S.A. DE C.V.;
CAMINOS Y DESARROLLOS URBANOS, S.A. DE C.V.;
FRANCISCO JAVIER ACOSTA REYES;
TRABCOM CONSTRUCTORA, S.A. DE C.V.</t>
  </si>
  <si>
    <t>LLAEE URBANIZACIONES Y CONSTRUCCIONES, S.A. DE C.V. EN ASOCIACIÓN CON CPA CONSTRUCCIONES Y PROYECTOS, S.A. DE C.V.;
URBANIZACIONES Y CONSTRUCCIONES BCH, S.A. DE C.V.;
MANIOBRAS CONSTRUCTIVAS DE JUÁREZ, S.A. DE C.V.;
CONSTRUCTORA ANGLO, S.A. DE C.V.;
ABBUD Y ASOCIADOS CONSTRUCCIONES, S.A. DE C.V.;
TRABCOM CONSTRUCTORA, S.A. DE C.V.;
RT DE JUÁREZ, S. DE R.L. M.I.;
TEPORACA CONSTRUCTORA, S.A. DE C.V.;
SOYO CONSTRUCCIONES, S.A. DE C.V.;
CAMINOS Y DESARROLLOS URBANOS, S.A. DE C.V.</t>
  </si>
  <si>
    <t>CONSTRUCCIONES Y URBANIZACIONES MAD, S. DE R.L. DE C.V.;
URBANIZACIONES Y CONSTRUCCIONES BCH, S.A. DE C.V.;
TRABCOM CONSTRUCTORA, S.A. DE C.V.;
COMPAÑÍA CONSTRUCTORA FRONTERIZA, S.A. DE C.V.;
MANIOBRAS CONSTRUCTIVAS DE JUÁREZ, S.A. DE C.V.;
RT DE JUÁREZ, S. DE R.L. M.I.;
ABBUD Y ASOCIADOS CONSTRUCCIONES, S.A. DE C.V.;
CONSTRUCTORA ANGLO, S.A. DE C.V.;
LLAEE URBANIZACIÓN Y CONSTRUCCIÓN, S.A. DE C.V.;
ARQUITECTURA E INGENIERÍA S Y CH, S.A. DE C.V.</t>
  </si>
  <si>
    <t>COMPAÑÍA CONSTRUCTORA FRONTERIZA, S.A. DE C.V.;
CONSTRUCCIONES Y URBANIZACIONES MAD, S. DE R.L. DE C.V.;
MANIOBRAS CONSTRUCTIVAS DE JUÁREZ, S.A. DE C.V.;
SOYO CONSTRUCCIONES, S.A. DE C.V.;
URBANIZACIONES Y CONSTRUCCIONES BCH, S.A. DE C.V.;
MANUEL DAVID RICO RASCÓN;
RT DE JUÁREZ, S. DE R.L. M.I.;
CONSTRUCTORA ANGLO, S.A. DE C.V.;
COPSA SISTEMAS CONSTRUCTIVOS OBRAS Y PROYECTOS, S.A. DE C.V.;
ARQUITECTURA E INGENIERÍA S Y CH, S.A. DE C.V.</t>
  </si>
  <si>
    <t>URBANIZACIONES Y CONSTRUCCIONES BCH, S.A. DE C.V.; SOYO CONSTRUCCIONES, S.A. DE C.V.; COMPAÑÍA CONSTRUCTORA FRONTERIZA, S.A. DE C.V.; ARTURO DÁVILA DOZAL</t>
  </si>
  <si>
    <t>COMPAÑÍA CONSTRUCTORA FRONTERIZA, S.A. DE C.V.;
TRABCOM CONSTRUCTORA, S.A. DE C.V.;
URBANIZADORA GRICARSA, S.A. DE C.V.;
VELO URBANIZADORA, S.A. DE C.V.;
URBANIZACIONES Y CONSTRUCCIONES BCH, S.A. DE C.V.;
RT DE JUÁREZ, S. DE R.L. M.I.;
CONSTRUCTORA ANGLO, S.A. DE C.V.;
CAMINOS Y DESARROLLOS URBANOS, S.A. DE C.V.;
LLAEE URBANIZACIÓN Y CONSTRUCCIÓN, S.A. DE C.V</t>
  </si>
  <si>
    <t>URBANIZADORA GRICARSA, S.A. DE C.V.;
URBANIZACIONES Y CONSTRUCCIONES BCH, S.A. DE C.V.;
JOSÉ LUIS RODRÍGUEZ BAEZA;
CONSTRUCCIONES Y URBANIZACIONES MAD, S. DE R.L. DE C.V.;
INGENIERÍA EN MANUFACTURAS Y SERVICIOS, S.A. DE C.V.;
CONSTRUCTORA ANGLO, S.A. DE C.V.;
PROYECTOS Y CONSTRUCCIONES VALAR, S.A. DE C.V.;
COMPAÑÍA CONSTRUCTORA FRONTERIZA, S.A. DE C.V.;
RT DE JUÁREZ, S. DE R.L. M.I.;
GRUPO ASESOR EN INNOVACIÓN TECNOLÓGICA Y EDUCATIVA, S. DE R. L. DE C.V.;
CAMINOS Y DESARROLLOS URBANOS, S.A. DE C.V.</t>
  </si>
  <si>
    <t>COMPAÑÍA CONSTRUCTORA FRONTERIZA, S.A. DE C.V.;
CONSTRUCTORA ANGLO, S.A. DE C.V.;
INMUEBLES Y CONSTRUCCIONES MAYAB, S.A. DE C.V.;
VELO URBANIZADORA, S.A. DE C.V.;
URBANIZACIONES Y CONSTRUCCIONES BCH, S.A. DE C.V.;
CAMINOS Y DESARROLLOS URBANOS, S.A. DE C.V.</t>
  </si>
  <si>
    <t>URBANIZADORA GRICARSA, S.A. DE C.V.;
PROYECTOS Y CONSTRUCCIONES VALAR, S.A. DE C.V.;
VELO URBANIZADORA, S.A. DE C.V.;
CAMINOS Y DESARROLLOS URBANOS, S.A. DE C.V.;
FRANCISCO JAVIER ACOSTA REYES;
GRUPO ASESOR EN INNOVACIÓN TECNOLÓGICA Y EDUCATIVA, S. DE R.L. DE C.V.</t>
  </si>
  <si>
    <t>CONSTRUCCIONES NIRVANA S.A. DE C.V.;
GRUPO SANTONE, S.A. DE C.V. EN ASOCIACIÓN CON GABRIEL AUDE VENZOR;
ALIANZA INGENIERA Y CONSTRUCCIÓN, S.A. DE C.V.;
CAMINOS Y DESARROLLOS URBANOS, S.A. DE C.V.</t>
  </si>
  <si>
    <t>ECO INSUMOS INDUSTRIALES, S.A. DE C.V.; SOLUCIONES EMPRESARIALES DANOJU, S. DE R.L. DE C.V.</t>
  </si>
  <si>
    <t>HM GOBIERNO; PÚBLICO CONSULTING AND POLICIES</t>
  </si>
  <si>
    <t>EMPRESARIAL DUAGLO, S.A. DE C.V.; PROTECTIVE MATERIALS TECHNOLOGY, S.A. DE C.V.; JUAN MARTÍN SÁNCHEZ ESCOBAR</t>
  </si>
  <si>
    <t>MARIO ALBERTO BARAJAS CERVANTES</t>
  </si>
  <si>
    <t>SOYO CONSTRUCCIONES, S.A. DE C.V.;
CONSTRUCTORA ANGLO, S.A. DE C.V.</t>
  </si>
  <si>
    <t>CAMINOS Y DESARROLLOS URBANOS, S.A. DE C.V.;
AI GRUPO DESARROLLADOR Y CONSTRUCTOR, S.A. DE C.V.</t>
  </si>
  <si>
    <t>CONSTRUCTORA ANGLO, S.A. DE C.V.;
AI GRUPO DESARROLLADOR Y CONSTRUCTOR, S.A. DE C.V.</t>
  </si>
  <si>
    <t>CAMINOS Y DESARROLLOS URBANOS, S.A. DE C.V.;
GRUPO SANTONE, S.A. DE C.V. EN ASOCIACIÓN CON GABRIEL AUDE VENZOR</t>
  </si>
  <si>
    <t>URBANIZACIONES Y CONSTRUCCIONES BCH, S.A. DE C.V.;
RT DE JUÁREZ, S. DE R.L. M.I.;
COPSA SISTEMAS CONSTRUCTIVOS OBRAS Y PROYECTOS, S.A. DE C.V.;
ARTURO DÁVILA DOZAL;
GRUPO SANTONE, S.A. DE C.V. EN ASOCIACIÓN CON GABRIEL AUDE VENZOR</t>
  </si>
  <si>
    <t>URBANIZACIONES Y CONSTRUCCIONES BCH, S.A. DE C.V.;
C. ARTURO DÁVILA DOZAL;
RT DE JUÁREZ, S. DE R.L. M.I.;
CAMINOS Y DESARROLLOS URBANOS, S.A. DE C.V.</t>
  </si>
  <si>
    <t>URBANIZACIONES Y CONSTRUCCIONES BCH, S.A. DE C.V.;
ARTURO DÁVILA DOZAL;
GRUPO SANTONE, S.A. DE C.V. EN ASOCIACIÓN CON GABRIEL AUDE VENZOR</t>
  </si>
  <si>
    <t>COMPAÑÍA CONSTRUCTORA FRONTERIZA, S.A. DE C.V.;
CONSTRUCTORA Y ARRENDADORA CENSOL, S.A. DE C.V.</t>
  </si>
  <si>
    <t>CONSTRUCTORA FIGOSA, S.A. DE C.V.;
SOYO CONSTRUCCIONES, S.A. DE C.V.;
URBANIZADORA EBA, S.A. DE C.V. EN ASOCIACIÓN CON VELO URBANIZADORA, S.A. DE C.V.;
GRUPO HAGEO, S.A. DE C.V.</t>
  </si>
  <si>
    <t>COMPAÑÍA CONSTRUCTORA FRONTERIZA, S.A. DE C.V.;
SOYO CONSTRUCCIONES, S.A. DE C.V.;
GRUPO HAGEO, S.A. DE C.V.</t>
  </si>
  <si>
    <t>DATASPORT, S. DE R.L DE C.V.</t>
  </si>
  <si>
    <t>CONSTRUCTORA ELÉCTRICA FER, S.A. DE C.V.;
MANUEL DAVID RICO RASCÓN;
URBANIZADORA GRICARSA, S.A. DE C.V.;
COMPAÑÍA CONSTRUCTORA FRONTERIZA, S.A. DE C.V.;
ARQUITECTURA E INGENIERÍA S Y CH, S.A. DE C.V.;
CAMINOS Y DESARROLLOS URBANOS, S.A. DE C.V.;
CONSTRUCTORA ANGLO, S.A. DE C.V.;
RT DE JUÁREZ, S. DE R.L. M.I.</t>
  </si>
  <si>
    <t>CONSTRUCTORA ANGLO, S.A. DE C.V.;
INMUEBLES Y CONSTRUCCIONES MAYAB, S.A. DE C.V.;
CAMINOS Y DESARROLLOS URBANOS, S.A. DE C.V.;
TRABCOM CONSTRUCTORA, S.A. DE C.V.</t>
  </si>
  <si>
    <t>URBANIZADORA GRICARSA, S.A. DE C.V.;
COMPAÑÍA CONSTRUCTORA FRONTERIZA, S.A. DE C.V.;
CONSTRUCTORA Y PROVEEDORA FUENTES, S.A. DE C.V.;
CONSTRUCTORA ANGLO, S.A. DE C.V.;
RT DE JUÁREZ, S. DE R.L. M.I.;
SIROVIAL, S.A. DE C.V.</t>
  </si>
  <si>
    <t>MANUEL DAVID RICO RASCÓN;
SOYO CONSTRUCCIONES, S.A. DE C.V.;
CONSTRUCTORA ANGLO, S.A. DE C.V.;
RT DE JUÁREZ, S. DE R.L. M.I.;
ARQUITECTURA E INGENIERÍA S Y CH, S.A. DE C.V.;
JOAQUÍN FERNANDO MACÍAS DELGADO;
TRABCOM CONSTRUCTORA, S.A. DE C.V.</t>
  </si>
  <si>
    <t>INMUEBLES Y CONSTRUCCIONES MAYAB, S.A. DE C.V.;
COMPAÑÍA CONSTRUCTORA FRONTERIZA, S.A. DE C.V.;
DONATO ESTEBAN RAMOS BORUNDA;
ARQUITECTURA E INGENIERÍA S Y CH, S.A. DE C.V.;
CONSTRUCTORA FIGOSA, S.A. DE C.V.;
GERARDO ARTURO SAMANIEGO SAENZ</t>
  </si>
  <si>
    <t>JOSÉ SOCORRO FIERRO MELÉNDEZ;
GERARDO ARTURO SAMANIEGO SAENZ;
ROAS CONSTRUCCIONES, S.A. DE C.V.</t>
  </si>
  <si>
    <t>CAMINOS Y DESARROLLOS URBANOS, S.A. DE C.V.;
MANUEL DAVID RICO RASCÓN</t>
  </si>
  <si>
    <t>TRABCOM CONSTRUCTORA, S.A. DE C.V.;
RT DE JUÁREZ, S. DE R.L. M.I.;
MANUEL DAVID RICO RASCÓN</t>
  </si>
  <si>
    <t>AI GRUPO DESARROLLADOR Y CONSTRUCTOR, S.A. DE C.V.;
PROYECTOS Y CONSTRUCCIONES VALAR, S.A. DE C.V.;
SOYO CONSTRUCCIONES, S.A. DE C.V.</t>
  </si>
  <si>
    <t>CONSTRUCTORA ELÉCTRICA FER, S.A. DE C.V.;
CONSTRUCTORA DE OBRA Y URBANIZACIÓN, S.A. DE C.V.;
INMUEBLES Y CONSTRUCCIONES MAYAB, S.A. DE C.V.;
Compañía Constructora Fronteriza, S.A. de C.V.;
Grupo Santone, S.A. de C.V.;
Soyo Construcciones, S.A. de C.V.;
RT de Juárez, S. de R.L. M.I.;
Joaquin Fernando Macias Delgado;
Proyectos y Construcciones Valar, S.A. de C.V.;
Constructora Anglo, S.A. de C.V.;
José Abraham Rosas Pillado;
Urbanizaciones y Construcciones BCH, S.A. de C.V.;
MBZ Constructora, S.A. de C.V.;
Urbanizadora Eba, S.A. de C.V. en asociación con Roas Construcciones, S.A. de C.V.;
Trabcom Constructora, S.A. de C.V.</t>
  </si>
  <si>
    <t>CONSTRUCCIONES Y MAQUINARIA GONZÁLEZ, S.A. de C.V.;
CONSTRUCTORA DE OBRA Y URBANICACIÓN, S.A. de C.V.;
CONSTRUCTORA ELÉCTRICA FER, S.A. de C.V.;
Soyo Construcciones, S.A. de C.V.;
Grupo Santone, S.A. de C.V.;
Inmuebles y Construcciones Mayab, S.A. de C.V.;
Construcciones y Servicios Llanes, S.A. de C.V.;
Compañía Constructora Fronteriza, S.A. de C.V.;
José Abraham Rosas Pillado;
Grupo Asesor en Innovación Tecnológica y Educativa, S. de R.L. de C.V.;
Proyectos y Construcciones Valar, S.A. de C.V.;
Constructora Anglo, S.A. de C.V.;
RT de Juárez, S. de R.L. M.I.;
MBZ Constructora, S.A. de C.V.;
Trabcom Constructora, S.A. de C.V.;
Urbanizaciones y Construcciones BCH, S.A. de C.V.</t>
  </si>
  <si>
    <t>ECO INSUMOS INDUSTRIALES, S.A. DE C.V.</t>
  </si>
  <si>
    <t>SERVICIO IMPERIAL, S.A. DE C.V.; SERVICIO IMPERIAL DE MÉXICO, S.A. DE C.V.</t>
  </si>
  <si>
    <t>MATERIALS, S.A. DE C.V.; VIRGINIA URBINA MÉNDEZ; COMERCIALIZADORA DROP, S.A. DE C.V.; COMERCIALIZADORA RENANDRE, S.A. DE C.V.; MAYOREO GARAY, S.A. DE C.V.; COMERCIO BÁSICO, S. DE R.L. DE C.V.; COMERCIALIZADORA INTEGRADORA DE SERVICIOS FRONTERIZOS DE CIUDAD JUÁREZ, S. DE R.L. DE C.V.</t>
  </si>
  <si>
    <t>EMPRESARIAL DUAGLO, S.A. DE C.V.; TACTICAL SOLUTIONS, S.A. DE C.V.</t>
  </si>
  <si>
    <t>PROVEEDORA BAJA DE EQUIPOS Y TEXTILES, S. DE R.L. DE C.V.; COMERCIALIZADORA RENANDRE S. DE R.L. DE C.V.</t>
  </si>
  <si>
    <t>Urbanizaciones y Construcciones MAD, S. de R.L. de C.V.;
José Socorro Fierro Meléndez;
MBZ Constructora, S.A. de C.V.;
Trabcom Constructora, S.A. de C.V.;
Urbanizadora Griacarsa, S.A. de C.V.;
Constructora de Obra y Urbanización, S.A. de C.V.;
Compañía Constructora Fronteriza, S.A. de C.V.;
RT de Juárez, S. de R.L. M.I.;
Manuel David Rico Rascón;
Soyo Construcciones, S.A. de C.V.;
Maniobras Constructivas de Juárez, S.A. de C.V.;
Construcciones y Servicios Llanes, S.A. de C.V.;
Laguera Construcciones, S.A. de C.V.;
Urbanizaciones y Construcciones BCH, S.A. de C.V.;
Proyectos y Construcciones Valar, S.A. de C.V.;
Grupo Santone en asociación con Gabriel Aude Venzor</t>
  </si>
  <si>
    <t>Urbanizaciones y Construcciones MAD, S. de R.L. de C.V.;
MBZ Constructora, S.A. de C.V.;
Trabcom Constructora, S.A. de C.V.;
Compañía Constructora Froteriza, S.A. de C.V.;
Abbud y Asociados Construcciones, S.A. de C.V.;
Constructora Anglo, S.A. de C.V.;
Constructora Eléctrica Fer, S.A. de C.V.;
Soyo Construcciones, S.A. de C.V.;
RT de Juárez, S. de R.L. M.I.;
Maniobras Constructivas de Juárez, S.A. de C.V.;
Proyectos y Construcciones Valar, S.A. de C.V.;
Grupo Santone en asociación con Gabriel Aude Venzor</t>
  </si>
  <si>
    <t>Urbanizaciones y Construcciones MAD, S. de R.L. de C.V.;
MBZ Constructora, S.A. de C.V.;
Urbanizadora Gricarsa, S.A. de C.V.;
Compañía Constructora Fronteriza, S.A. de C.V.;
Constructora Anglo, S.A. de C.V.;
Abbud y Asociados Construcciones, S.A. de C.V.;
Soyo Construcciones, S.A. de C.V.;
RT de Juárez, S. de R.L. M.I.;
Geyser, S.A. de C.V.;
Gerardo Arturo Samaniego Saenz;
Construcciones y Servicios Llanes, S.A. de C.V.;
Manuel David Rico Rascón;
Caminos y Desarrollos Urbanos, S.A. de C.V.;
Laguera Construcciones, S.A. de C.V.;
Proyectos y Construcciones Valar, S.A. de C.V.;
Urbanizaciones y Construcciones BCH, S.A. de C.V.;
Grupo Hageo, S.A. de C.V.;
Grupo Santone S.A. de C.V. en asociación con Gabriel Aude Venzor</t>
  </si>
  <si>
    <t>Urbanizaciones y Construcciones MAD, S. de R.L. de C.V.;
Constructora Eléctrica Fer, S.A. de C.V.;
MBZ Constructora, S.A. de C.V.;
Compañía Constructora Fronteriza, S.A. de C.V.;
Constructora Anglo, S.A. de C.V.;
Soyo Construcciones, S.A. de C.V.;
Caminos y Desarrollos Urbanos, S.A. de C.V.;
Llaee Urbanización y Construcción, S.A. de C.V.;
Grupo Santone S.A. de C.V. en asociación con Gabriel Aude Venzor</t>
  </si>
  <si>
    <t>Maniobras Constructivas de Juárez, S.A. de C.V.;
Arquitectura e Ingeniería S y CH, S.A. de C.V.</t>
  </si>
  <si>
    <t>Arquitectura e Ingeniería S y CH, S.A. de C.V.;
Llaee Urbanización y Construcción, S.A. de C.V.;
MB Construye Verde, S.A. de C.V.</t>
  </si>
  <si>
    <t>Grupo Koraachi, S.A. de C.V.;
MB Construye Verde, S.A. de C.V.</t>
  </si>
  <si>
    <t>MATERIALS, S.A. DE C.V.; VIRGINIA URBINA MÉNDEZ; COMERCIALIZADORA RENANDRE, S.A. DE C.V.; MAYOREO GARAY, S.A. DE C.V.; PRODUCTOS QUÍMICOS GALAXIA, S.A. DE C.V.; COMERCIO BÁSICO, S. DE R.L. DE C.V.; COMERCIALIZADORA INTEGRADORA DE SERVICIOS FRONTERIZOS DE CIUDAD JUÁREZ, S. DE R.L. DE C.V.</t>
  </si>
  <si>
    <t>RUTH DUARTE QUIÑONES; MAYOREO GARAY DE CHIHUAHUA, S.A. DE C.V.</t>
  </si>
  <si>
    <t>COMERCIALIZADORA SISECOM, S.A. DE C.V.; COMERCIALIZADORA DROP, S.A. DE C.V.</t>
  </si>
  <si>
    <t>MAGNO INGENIERÍA EN ALIMENTOS, S. DE R.L. DE C.V.; COMEDORES Y SERVICIOS DE CHIHUAHUA, S.A. DE C.V.</t>
  </si>
  <si>
    <t>CONSTRUCTORA Y PROVEEDORA FUENTES, S.A. DE C.V.;
MANIOBRAS CONSTRUCTIVAS DE JUÁREZ, S.A. DE C.V.;
TEPORACA CONSTRUCTORA, S.A. DE C.V.;
PROYECTOS Y CONSTRUCCIONES VALAR, S.A. DE C.V.;
ARQUITECTURA E INGENIERÍA, S Y CH, S.A. DE C.V.;
CAMINOS Y DESARROLLOS URBANOS, S.A. DE C.V.;
URBANIZACIONES Y CONSTRUCCIONES BCH, S.A. DE C.V.;
RT DE JUÁREZ, S. DE R.L. M.I.</t>
  </si>
  <si>
    <t>SOYO CONSTRUCCIONES, S.A. DE C.V.;
TRABCOM CONSTRUCTORA, S.A. DE C.V.</t>
  </si>
  <si>
    <t>PRODUCTOS QUÍMICO GALAXIA, S.A. DE C.V.</t>
  </si>
  <si>
    <t>CAMINOS Y DESARROLLOS URBANOS, S.A. DE C.V.; MANUEL ORTEGA RODRÍGUEZ; COMPAÑÍA CONSTRUCTORA FRONTERIZA, S.A. DE  C.V.; GRUPO SANTONE, S.A. DE C.V. EN ASOCIACIÓN CON GABRIEL AUDE VENZOR; CONSTRUCCIONES Y URBANIZACIONES MAD, S. DE R.L. DE C.V.; CONSTRUCTORA ELÉCTRICA FER, S.A. DE C.V.; CONSTRUCTORA ANGLO, S.A. DE C.V.</t>
  </si>
  <si>
    <t>COMEDORES Y SERVICIOS DE CHIHUAHUA I. S.A. DE C.V.; COMERCIALIZADORA INTEGRADORA DE SERVICIOS FRONTERIZOS DE CIUDAD JUÁREZ, S.A. DE R.L. DE C.V.</t>
  </si>
  <si>
    <t>OM-DCA-LR-006-2018 INV-FEBRERO</t>
  </si>
  <si>
    <t>http://www.planjuarez.org/adquisiciones/OM-DCA-LR-006-2018 INV-FEBRERO.pdf</t>
  </si>
  <si>
    <t>OM-DCA-LR-006-2018 AP</t>
  </si>
  <si>
    <t>http://www.planjuarez.org/adquisiciones/OM-DCA-LR-006-2018 AP.pdf</t>
  </si>
  <si>
    <t>PINTURAS Y PEGAMENTO, S.A. DE C.V.; JOSÉ REMEDIOS SALINAS MÁRQUEZ; CONSTRUCTORA DE OBRA Y URBANIZACIÓN, S.A. C.V.</t>
  </si>
  <si>
    <t>GRUPO JOSAVER, S.A. DE C.V.; PROTECTIVE MATERIALS TECNOLOGY, S.A. DE C.V.</t>
  </si>
  <si>
    <t>VILLA SEÑOR BALLESTEROS Y COMPAÑÍA, S.A. DE C.V.; AUTOMOTORES LEÓN, S.A. DE C.V.</t>
  </si>
  <si>
    <t>EMPRESARIAL DUAGLO, S.A. DE C.V.; FIRE EQUIPMENT DE MÉXICO, S.A. DE C.V.</t>
  </si>
  <si>
    <t>JET VAN CAR RENTAL S.A. DE C.V.; LEASE AND FLEET SOLUTIONS, S.A. DE C.V.</t>
  </si>
  <si>
    <t>LUMO FINANCIERA DEL CENTRO, S.A. DE C.V. SOFOM E.N.R.</t>
  </si>
  <si>
    <t>399 PROJECT DEVELOPMENT, S.A. DE C.V.; VIBANCO LEASING, S.A.P.I. DE C.V.; START BANREGIO, S.A. DE C.V. SOFOM E.R.B.G.F.; ABASTECEDORA MAYORISTA DE EQUIPO DE EMERGENCIA, S.A. DE C.V.; ARRENDADORA AXA, S.A. DE C.V.; AB&amp;C LEASING DE MÉXICO, S.A.P.I. DE C.V.; CA SOLUCIONES FINANCIERAS, S.A. DE C.V.; GRUPO TURBOFIN, S.A.P.I. DE C.V.; MICROCREDIT, S.A.P.I. DE C.V. SOFOM E.N.R.; CORPORATIVO EMPRESARIAL SOLAR, S.A. DE C.V.; URBANIZADORA MCALLEN, S.A. DE C.V.; AUTOCAMIONES DE CHIHUAHUA, S.A. DE C.V.</t>
  </si>
  <si>
    <t>CADISA, S.A. DE C.V.</t>
  </si>
  <si>
    <t>CADISA, S.A. DE C.V.; GRUPO ICUR, S. DE R.L. DE C.V; INYET FUEL INJECTION, S.A. DE C.V.</t>
  </si>
  <si>
    <t xml:space="preserve">MOTO MUNDO DE JUÁREZ, S.A. DE C.V.; MEMSHOP, S.A. DE R.L. DE C.V.; </t>
  </si>
  <si>
    <t xml:space="preserve">SEGUROS BANORTE, S.A. DE C.V.; GRUPO NACIONAL PROVINCIAL, S.A.B.; </t>
  </si>
  <si>
    <t>SEGUROS ATLAS, S.A.; AXA SEGUROS, S.A. DE C.V.; CHUBB SEGUROS MÉXICO, S.A.</t>
  </si>
  <si>
    <t>MATERIALS, S.A. DE C.V.; VIRGINIA URBINA MÉNDEZ; COMERCIALIZADORA DROP, S.A. DE C.V.; COMERCIALIZADORA RENANDRE, S.A. DE C.V.; COMERCIO BÁSICO, S. DE R.L. DE C.V.</t>
  </si>
  <si>
    <t xml:space="preserve"> PRODUCTOS QUÍMICOS GALAXIA, S.A. DE C.V.; COMERCIALIZADORA INTEGRADORA DE SERVICIOS FRONTERIZOS DE CIUDAD JUÁREZ, S. DE R.L. DE C.V.</t>
  </si>
  <si>
    <t>COMERCIALIZADORA DROP, S.A. DE C.V.; VIRGINIA URBINA MENDEZ; COMERCIALIZADORA RENANDRE, S. DE R.L. DE C.V.</t>
  </si>
  <si>
    <t>COMERCIALIZADORA INTEGRADORA DE SERVICIOS FRONTERIZOS DE CIUDAD JUÁREZ, S. DE R.L. DE C.V.</t>
  </si>
  <si>
    <t>CA-OM-01-2018 A CA-OM-10-2018 CONV</t>
  </si>
  <si>
    <t>AUTO PRONTO, S.A. DE C.V.; ELEODORO DÁVILA SALINAS; JOSÉ ANTONIO ITUARTE SALCIDO; ABECEDARIO DEL AUTOMÓVIL, S.A. DE C.V.; TRACTO REFACCIONES RUIZ, S.A. DE C.V.</t>
  </si>
  <si>
    <t>MEMSHOP, S. DE R.L. DE C.V.; HIRAM IGNACIO CASTRO MEANA; GRUPO ICUR, S. DE R.L. DE C.V.; CARLOS EMMANUEL NAVARRO VALENCIA; PROVEEDORA INDUSTRIAL Y AUTOMOTRIZ, S.A. DE C.V.</t>
  </si>
  <si>
    <t>DICTAMEN OP-042-2018</t>
  </si>
  <si>
    <t>REHABILITACIÓN DE LOS SIGUIENTES PARQUES: 1) PARQUE CONSTITUCIÓN UBICADO EN CALLE PERIMETRAL CARLOS AMAYA, CALLE CARTAGENA Y CALLE PEDRO BARANDA EN COL. CONSTITUCIÓN ($2061950.68), 2) PARQUE TARENTO UBICADO EN CALLE TARENTO Y CALLE GOLFO PÉRSICO EN COL. CIUDAD MODERNA ($1923216.55)</t>
  </si>
  <si>
    <t>CONVOCATORIA OP-052-2018 Y OP-053-2018</t>
  </si>
  <si>
    <t>http://www.planjuarez.org/adquisiciones/CONVOCATORIA OP-052-2018 Y OP-053-2018.pdf</t>
  </si>
  <si>
    <t>CONVOCATORIA OP-012-2018</t>
  </si>
  <si>
    <t>http://www.planjuarez.org/adquisiciones/CONVOCATORIA OP-012-2018.pdf</t>
  </si>
  <si>
    <t>CONVOCATORIA OP-013-2018</t>
  </si>
  <si>
    <t>http://www.planjuarez.org/adquisiciones/CONVOCATORIA OP-013-2018.pdf</t>
  </si>
  <si>
    <t>http://www.planjuarez.org/adquisiciones/CONVOCATORIA OP-064-2018 A OP-067-2018.pdf</t>
  </si>
  <si>
    <t>CONVOCATORIA OP-064-2018 A OP-067-2018</t>
  </si>
  <si>
    <t>GRUPO SANTONE, S.A. DE C.V. EN ASOCIACIÓN CON C. GABRIEL AUDE VENZOR</t>
  </si>
  <si>
    <t>CONVOCATORIA OP-089-2018 Y OP-090-2018</t>
  </si>
  <si>
    <t>http://www.planjuarez.org/adquisiciones/CONVOCATORIA OP-089-2018 Y OP-090-2018.pdf</t>
  </si>
  <si>
    <t>CONVOCATORIA OP-072-2018 A OP-078-2018</t>
  </si>
  <si>
    <t>http://www.planjuarez.org/adquisiciones/CONVOCATORIA OP-072-2018 A OP-078-2018.pdf</t>
  </si>
  <si>
    <t>Trabajos de Pavimentación a base de Concreto Hidráulico de la Calle Ramona V. de Garfias/Capulín tramo Calle Benjamín Yuriar a Calle Grama en Col. Héroes de la Revolución en el Municipio de Juárez, Chihuahua</t>
  </si>
  <si>
    <t>CONVOCATORIA OP-092-2018</t>
  </si>
  <si>
    <t>http://www.planjuarez.org/adquisiciones/CONVOCATORIA OP-092-2018.pdf</t>
  </si>
  <si>
    <t>http://www.planjuarez.org/adquisiciones/CONVOCATORIA OP-093-2018 A OP-096-2018.pdf</t>
  </si>
  <si>
    <t>CONVOCATORIA OP-093-2018 A OP-096-2018</t>
  </si>
  <si>
    <t>OP-014-2018 INV</t>
  </si>
  <si>
    <t>http://www.planjuarez.org/adquisiciones/OP-014-2018 INV.pdf</t>
  </si>
  <si>
    <t>OP-054-2018 INV</t>
  </si>
  <si>
    <t>http://www.planjuarez.org/adquisiciones/OP-054-2018 INV.pdf</t>
  </si>
  <si>
    <t>OP-055-2018 INV</t>
  </si>
  <si>
    <t>http://www.planjuarez.org/adquisiciones/OP-055-2018 INV.pdf</t>
  </si>
  <si>
    <t>OP-058-2018 INV</t>
  </si>
  <si>
    <t>http://www.planjuarez.org/adquisiciones/OP-058-2018 INV.pdf</t>
  </si>
  <si>
    <t>OP-061-2018 INV</t>
  </si>
  <si>
    <t>http://www.planjuarez.org/adquisiciones/OP-061-2018 INV.pdf</t>
  </si>
  <si>
    <t>http://www.planjuarez.org/adquisiciones/OP-063-2018 INV.pdf</t>
  </si>
  <si>
    <t>OP-063-2018 INV</t>
  </si>
  <si>
    <t>OP-085-2018 INV</t>
  </si>
  <si>
    <t>http://www.planjuarez.org/adquisiciones/OP-085-2018 INV.pdf</t>
  </si>
  <si>
    <t>OP-084-2018 INV</t>
  </si>
  <si>
    <t>http://www.planjuarez.org/adquisiciones/OP-084-2018 INV.pdf</t>
  </si>
  <si>
    <t>OP-097-2018 INV</t>
  </si>
  <si>
    <t>http://www.planjuarez.org/adquisiciones/OP-097-2018 INV.pdf</t>
  </si>
  <si>
    <t>OP-098-2018 INV</t>
  </si>
  <si>
    <t>OP-099-2018 INV</t>
  </si>
  <si>
    <t>http://www.planjuarez.org/adquisiciones/OP-098-2018 INV.pdf</t>
  </si>
  <si>
    <t>http://www.planjuarez.org/adquisiciones/OP-099-2018 INV.pdf</t>
  </si>
  <si>
    <t>OM-DCA-INV-001-2018 AP-DICIEMBRE</t>
  </si>
  <si>
    <t>http://www.planjuarez.org/adquisiciones/OM-DCA-INV-001-2018 AP-DICIEMBRE.pdf</t>
  </si>
  <si>
    <t>EQUIPOS ELÉCTRICOS DE BAJA CALIFORNIA, S.A. DE C.V.</t>
  </si>
  <si>
    <t>PROVEEDOR</t>
  </si>
  <si>
    <t>ADMINISTRACIÓN</t>
  </si>
  <si>
    <t>OR-OM-001-2018</t>
  </si>
  <si>
    <t>EX-OM-013-2018</t>
  </si>
  <si>
    <t>Ingresos propios: Gasto corriente/materiales y suministro</t>
  </si>
  <si>
    <t>http://www.planjuarez.org/adquisiciones/DCA-RM-008-2018.1.pdf</t>
  </si>
  <si>
    <t>DCA/RM/008/2018.1</t>
  </si>
  <si>
    <t>DCA/RM/010/2018</t>
  </si>
  <si>
    <t>SERVICIO CHAPULTEPEC, S.A. DE C.V.</t>
  </si>
  <si>
    <t>http://www.planjuarez.org/adquisiciones/DCA-RM-010-2018.pdf</t>
  </si>
  <si>
    <t>DCA/RM/004/2018.1</t>
  </si>
  <si>
    <t>https://www.planjuarez.org/adquisiciones/DCA-RM-004-2018.pdf</t>
  </si>
  <si>
    <t>INGRESOS PROPIOS: GASTO CORRIENTE/ MATERIALES Y SUMINITRSO</t>
  </si>
  <si>
    <t>DCA/RM/005/2018.1</t>
  </si>
  <si>
    <t>http://www.planjuarez.org/adquisiciones/DCA-RM-005-2018.1.pdf</t>
  </si>
  <si>
    <t>SERVICIOS DE FOTOCOPIADO PARA LAS DISTINTAS DEPENDENCIAS MUNICIPALES</t>
  </si>
  <si>
    <t>INGRESOS PROPIOS: GASTO CORRIENTE/SERVICIOS GENERALES</t>
  </si>
  <si>
    <t>http://www.planjuarez.org/adquisiciones/DCA-RM-012-2018.1.pdf</t>
  </si>
  <si>
    <t>DCA/RM/012/2018.1</t>
  </si>
  <si>
    <t>DCA/RM/013/2018.1</t>
  </si>
  <si>
    <t>http://www.planjuarez.org/adquisiciones/DCA-RM-013-2018.1.pdf</t>
  </si>
  <si>
    <t>INGRESOS PROPIOS: GASTO CORRIENTE/MATERIALES Y SUMINISTRO</t>
  </si>
  <si>
    <t>DCA/DMM/015/2018.1</t>
  </si>
  <si>
    <t>http://www.planjuarez.org/adquisiciones/DCA-DMM-015-2018.1.pdf</t>
  </si>
  <si>
    <t>CONSTANCIA DE VERIFICACIÓN PRESPUPUESTAL NO. 36 Y 37</t>
  </si>
  <si>
    <t>DCA/DMM/045/2018.1</t>
  </si>
  <si>
    <t>http://www.planjuarez.org/adquisiciones/DCA-DMM-045-2018.1.pdf</t>
  </si>
  <si>
    <t>DCA/CM/015/2018</t>
  </si>
  <si>
    <t>https://www.planjuarez.org/adquisiciones/DCA-CM-015-2018.pdf</t>
  </si>
  <si>
    <t>SE MODIFICÓ LA CLÁUSULA QUINTA-DE LA CONTRAPRESTACIÓN Y FORMA DE PAGO Y SÉPTIMA-DE LAS GARANTÍAS: DCA/SSPM/001/2018</t>
  </si>
  <si>
    <t>DCA/CM/017/2018</t>
  </si>
  <si>
    <t>http://www.planjuarez.org/adquisiciones/DCA-CM-017-2018.pdf</t>
  </si>
  <si>
    <t>SE MODIFICÓ LA CLÁUSULA QUINTA-DE LA CONTRAPRESTACIÓN Y FORMA DE PAGO Y SÉPTIMA-DE LAS GARANTÍAS: DCA/RM/009/2018</t>
  </si>
  <si>
    <t>CONSTANCIA DE VERIFICACIÓN PRESPUPUESTAL NO. 104-A</t>
  </si>
  <si>
    <t>DCA/CM/018/2018</t>
  </si>
  <si>
    <t>http://www.planjuarez.org/adquisiciones/DCA-CM-018-2018.pdf</t>
  </si>
  <si>
    <t>SE MODIFICÓ LA CLÁUSULA QUINTA-DE LA CONTRAPRESTACIÓN Y FORMA DE PAGO Y SÉPTIMA-DE LAS GARANTÍAS: DCA/RM/011/2018</t>
  </si>
  <si>
    <t>CONSTANCIA DE VERIFICACIÓN PRESPUPUESTAL NO. 105-A</t>
  </si>
  <si>
    <t>DCA/CM/006/2018</t>
  </si>
  <si>
    <t>http://www.planjuarez.org/adquisiciones/DCA-CM-006-2018.pdf</t>
  </si>
  <si>
    <t>DCA/CM/011/2018</t>
  </si>
  <si>
    <t>http://www.planjuarez.org/adquisiciones/DCA-CM-011-2018.pdf</t>
  </si>
  <si>
    <t>CONSTANCIA DE VERIFICACIÓN PRESPUPUESTAL NO. 119</t>
  </si>
  <si>
    <t>DCA/CM/005/2018</t>
  </si>
  <si>
    <t>http://www.planjuarez.org/adquisiciones/DCA-CM-005-2018.pdf</t>
  </si>
  <si>
    <t>DCA/CM/010/2018</t>
  </si>
  <si>
    <t>http://www.planjuarez.org/adquisiciones/DCA-CM-010-2018.pdf</t>
  </si>
  <si>
    <t>SE MODIFICÓ LA CLÁUSULA SEGUNDA-DEL PLAZO DE ENTREGA: DCA/DMM/016/2018</t>
  </si>
  <si>
    <t>SE MODIFICÓ LA CLÁUSULA SEGUNDA-DE LA CONTRAPRESTACIÓN Y FORMA DE PAGO Y OCTAVA-DE LAS GARANTÍAS: DCA/DMM/016/2018</t>
  </si>
  <si>
    <t>SE MODIFICÓ LA CLÁUSULA SEGUNDA-DEL PLAZO DE ENTREGA: DCA/DMM/014/2018</t>
  </si>
  <si>
    <t>CONSTANCIA DE VERIFICACIÓN PRESPUPUESTAL NO. 120</t>
  </si>
  <si>
    <t>SE MODIFICÓ LA CLÁUSULA SEXTA-CONTRAPRESTACIÓN Y FORMA DE PAGO Y OCTAVA-DE LAS GARANTÍAS: DCA/DMM/014/2018</t>
  </si>
  <si>
    <t>DCA/CM/007/2018</t>
  </si>
  <si>
    <t>MEMSHOP, S. DE R.L. DE C.V.; COMPAÑÍA CO, S.A. DE C.V.; GRUPO ICUR, S.A. DE C.V.; CARLOS EMANUEL NAVARRO VALENCIA; FRENOS Y REFACCIONES DE JUÁREZ, S.A. DE C.V.; HIRAM IGNACIO CASTRO MEANA; OMAR CORONADO FLORES</t>
  </si>
  <si>
    <t>http://www.planjuarez.org/adquisiciones/DCA-CM-007-2018.pdf</t>
  </si>
  <si>
    <t>SE MOIFICÓ LA CLÁUSULA SEGUNDA-DEL PLAZO DE ENTREGA: DCA/DMM/015/2018</t>
  </si>
  <si>
    <t>DCA/CM/012/2018</t>
  </si>
  <si>
    <t>http://www.planjuarez.org/adquisiciones/DCA-CM-012-2018.pdf</t>
  </si>
  <si>
    <t>CONSTANCIA DE VERIFICACIÓN PRESPUPUESTAL NO. 121</t>
  </si>
  <si>
    <t>DCA/CM/001/2018</t>
  </si>
  <si>
    <t>http://www.planjuarez.org/adquisiciones/DCA-CM-001-2018.pdf</t>
  </si>
  <si>
    <t>SE MODIFICÓ LA CLÁUSULA SEXTA-DE LA CONTRAPRESTACIÓN Y FORMA DE PAGO Y OCTAVA-DE LAS GARANTÍAS: DCA/DMM/045/2018</t>
  </si>
  <si>
    <t>SE MODIFICÓ EL INCISO F) DE LAS DECLARACIONES Y EL ANEXO TÉCNICO: DCA/RM/049/2018</t>
  </si>
  <si>
    <t>DCA/CM/004/2018.1</t>
  </si>
  <si>
    <t>SE MODIFICÓ EL INCISO F) DE LAS DECLARACIONES Y EL ANEXO TÉCNICO: DCA/RM/050/2018</t>
  </si>
  <si>
    <t>http://www.planjuarez.org/adquisiciones/DCA-CM-004-2018.1.pdf</t>
  </si>
  <si>
    <t>DCA/CM/002/2018</t>
  </si>
  <si>
    <t>http://www.planjuarez.org/adquisiciones/DCA-CM-002-2018.pdf</t>
  </si>
  <si>
    <t>SE MODIFICÓ LA CLÁUSULA SEGUNDA- DEL PROVEEDOR, TERCERA-DEL PAGO Y ANEXO TÉCNICO</t>
  </si>
  <si>
    <t>OP-002-2018 CONVENIO MODIFICATORIO</t>
  </si>
  <si>
    <t>http://www.planjuarez.org/adquisiciones/OP-002-2018 CONVENIO MODIFICATORIO.pdf</t>
  </si>
  <si>
    <t>SE MODIFICÓ LA CLÁUSULA SEGUNDA-DEL MONTO: OP-002-2018</t>
  </si>
  <si>
    <t>OP-004-2018 CONVENIO MODIFICATORIO</t>
  </si>
  <si>
    <t>http://www.planjuarez.org/adquisiciones/OP-004-2018 CONVENIO MODIFICATORIO.pdf</t>
  </si>
  <si>
    <t>SE MODIFICÓ LA CLÁUSULA PRIMERA-DEL OBJETO DEL CONTRATO</t>
  </si>
  <si>
    <t>INGRESOS PROPIOS: GASTO CORRIENTE</t>
  </si>
  <si>
    <t>ALDEN JUÁREZ, S.A. DE C.V.; EURO VEHÍCULOS, S.A. DE C.V.</t>
  </si>
  <si>
    <t>http://www.planjuarez.org/adquisiciones/OM-DCA-INV-002-2018 AP.pdf</t>
  </si>
  <si>
    <t>COMERCIAIZADORA J.A.M.C.; JORGE ARMANDO MORALES CANO; INELEC DE CHIHUAHUA, S.A. DE C.V.</t>
  </si>
  <si>
    <t>http://www.planjuarez.org/adquisiciones/OM-DCA-INV-002-2018 INV.pdf</t>
  </si>
  <si>
    <t>INTERESADOS / INVITADOS / PRESENTARON PROPUESTA / ESTUVIERON PRESENTES</t>
  </si>
  <si>
    <t>PROVEFORMAS DE JUÁREZ, S. DE R.L. DE M.I.</t>
  </si>
  <si>
    <t>http://www.planjuarez.org/adquisiciones/OM-DCA-LR-003-2018 AP.pdf</t>
  </si>
  <si>
    <t>COMERCIAL INDUSTRIAL ABBA</t>
  </si>
  <si>
    <t>OM-DCA-LR-003-2018 AP</t>
  </si>
  <si>
    <t>GIRAMSA, S.A. DE C.V.; POWER HIT, S.A. DE C.V.; BLITZKRIEG, S.A. DE C.V.; RCU SISTEMAS, S.A. DE C.V.</t>
  </si>
  <si>
    <t>SUBSIDIO PARA EL FORTALECIMIENTO DE LA SEGURIDAD FORTASEG 2018</t>
  </si>
  <si>
    <t>EX-OM-002-2017</t>
  </si>
  <si>
    <t>http://www.planjuarez.org/adquisiciones/OP-003-2018 AP.pdf</t>
  </si>
  <si>
    <t>OP-003-2018 AP</t>
  </si>
  <si>
    <t>http://www.planjuarez.org/adquisiciones/OP-005-2018 AP.pdf</t>
  </si>
  <si>
    <t>OP-005-2018 AP</t>
  </si>
  <si>
    <t>DCA/TM/053/2019</t>
  </si>
  <si>
    <t>DCA/DGCC/052/2019</t>
  </si>
  <si>
    <t>DCA/SSTM/075/2019</t>
  </si>
  <si>
    <t>OP-004-2019</t>
  </si>
  <si>
    <t>OP-005-2019</t>
  </si>
  <si>
    <t>OP-006-2019</t>
  </si>
  <si>
    <t>OP-007-2019</t>
  </si>
  <si>
    <t>OP-008-2019</t>
  </si>
  <si>
    <t>OP-009-2019</t>
  </si>
  <si>
    <t>OPERADORA COMERCIALIZADORA TEPEPAN S.A. DE  C.V.</t>
  </si>
  <si>
    <t>GRUPO ADMINISTRATIVO MAOS, S.C.</t>
  </si>
  <si>
    <t>PRESTACION DE SERVICIOS PARA EL PROGRAMA CONTRA LA DESNUTRICION Y LA OBESIDAD</t>
  </si>
  <si>
    <t xml:space="preserve">ACTUALIZACION DEL SISTEMA </t>
  </si>
  <si>
    <t>Trabajos de aplicación de mezcla asfáltica elaborada en frío para bacheo Sector 2</t>
  </si>
  <si>
    <t>Trabajos de aplicación de mezcla asfáltica elaborada en frío para bacheo Sector 3</t>
  </si>
  <si>
    <t>Trabajos de aplicación de mezcla asfáltica elaborada en frío para bacheo Sector 4</t>
  </si>
  <si>
    <t>Trabajos de aplicación de mezcla asfáltica elaborada en frío para bacheo Sector 5</t>
  </si>
  <si>
    <t>Trabajos de aplicación de mezcla asfáltica elaborada en frío para bacheo Sector 6</t>
  </si>
  <si>
    <t>CA-OM-001-2019</t>
  </si>
  <si>
    <t>CA-OM-002-2019</t>
  </si>
  <si>
    <t>CA-OM-003-2019 Segunda Convocatoria</t>
  </si>
  <si>
    <t>http://www.planjuarez.org/adquisiciones/CA-OM-001-2019-CONV.pdf</t>
  </si>
  <si>
    <t>http://www.planjuarez.org/adquisiciones/CA-OM-002-2019-CONV.pdf</t>
  </si>
  <si>
    <t>http://www.planjuarez.org/adquisiciones/CA-OM-003-2019-SEGUNDA CONVOCATORIA.pdf</t>
  </si>
  <si>
    <t>http://www.planjuarez.org/adquisiciones/OP-001-2019 A OP-009-2019-CONV.pdf</t>
  </si>
  <si>
    <t>CA-OM-001-2019 AP</t>
  </si>
  <si>
    <t>CA-OM-002-2019 AP</t>
  </si>
  <si>
    <t>OP-004-2019 AP</t>
  </si>
  <si>
    <t>OP-005-2019 AP</t>
  </si>
  <si>
    <t>OP-006-2019 AP</t>
  </si>
  <si>
    <t>OP-007-2019 AP</t>
  </si>
  <si>
    <t>OP-008-2019 AP</t>
  </si>
  <si>
    <t>OP-009-2019 AP</t>
  </si>
  <si>
    <t>CA-OM-003-2019 AP 2DA CONV</t>
  </si>
  <si>
    <t>http://www.planjuarez.org/adquisiciones/CA-OM-001-2019 AP.pdf</t>
  </si>
  <si>
    <t>http://www.planjuarez.org/adquisiciones/CA-OM-002-2019 AP.pdf</t>
  </si>
  <si>
    <t>http://www.planjuarez.org/adquisiciones/CA-OM-003-2019 AP 2DA CONV.pdf</t>
  </si>
  <si>
    <t>http://www.planjuarez.org/adquisiciones/OP-004-2019 AP.pdf</t>
  </si>
  <si>
    <t>http://www.planjuarez.org/adquisiciones/OP-005-2019 AP.pdf</t>
  </si>
  <si>
    <t>http://www.planjuarez.org/adquisiciones/OP-006-2019 AP.pdf</t>
  </si>
  <si>
    <t>http://www.planjuarez.org/adquisiciones/OP-007-2019 AP.pdf</t>
  </si>
  <si>
    <t>http://www.planjuarez.org/adquisiciones/OP-008-2019 AP.pdf</t>
  </si>
  <si>
    <t>http://www.planjuarez.org/adquisiciones/OP-009-2019 AP.pdf</t>
  </si>
  <si>
    <t>ESPACIOS EN RED Y SERVICIOS, S.A. DE C.V.</t>
  </si>
  <si>
    <t>OCHOA COMERCIAL, S.A. DE C.V.; CENTRO FAMILIAR AYUDA ASOCIACIÓN CIVIL, S.A. DE C.V.; SOLUCIONES EMPRESARIALES DANOJU, S. DE R.L. DE C.V.; ECO INSUMOS INDUSTRIALES, S.A. DE C.V.</t>
  </si>
  <si>
    <t>INSTITUTO APRENDE BLU, S.C.</t>
  </si>
  <si>
    <t>GRUPO ADMINISTRATIVO MAOS, S.C.; JUSTICIA JUVENIL INTERNACIONAL, MÉXICO, A.C.; CENTRO DE ESTUDIOS PARA LA SEGURIDAD CIUDADANA Y LA JUSTICIA, S.C.</t>
  </si>
  <si>
    <t>FRANCISCO JAVIER ACOSTA REYES; CONSTRUCTORA DE OBRA Y URBANIZACIÓN, S.A. DE C.V.</t>
  </si>
  <si>
    <t>FRANCISCO JAVIER ACOSTA REYES; URBANIZACIONES Y CONSTRUCCIONES BCH, S.A. DE C.V.; ICOMSA INGENIERÍA, S.A. DE C.V.; GRUPO SANTONE, S.A. DE C.V. EN ASOCIACIÓN CON GABRIEL AUDE VENZOR</t>
  </si>
  <si>
    <t>TRITURADOS ASFALTOS Y ADMINISTRACIÓN, S.A. DE C.V.; MANUEL DAVID RICO RASCÓN</t>
  </si>
  <si>
    <t>CAMINOS Y DESARROLLOS URBANOS, S.A. DE C.V.; SARO INGENIERÍA, S. DE R.L. DE C.V.</t>
  </si>
  <si>
    <t>URBANIZACIONES Y CONSTRUCCIONES BCH, S.A. DE C.V.; CAMINOS Y DESARROLLOS URBANOS, S.A. DE C.V.; GRUPO SANTONE, S.A. DE C.V. EN ASOCIACIÓN CON GABRIEL AUDE VENZOR</t>
  </si>
  <si>
    <t>SARO INGENIERÍA, S. DE R.L. DE C.V.</t>
  </si>
  <si>
    <t>FRANCISCO JAVIER ACOSTA REYES; TRITURADOS ASFALTOS Y ADMINISTRACIÓN, S.A. DE C.V.; JOSÉ LUIS RODRIGUEZ BAEZA</t>
  </si>
  <si>
    <t>TRITURADOS ASFALTOS Y ADMINISTRACIÓN, S.A. DE C.V.</t>
  </si>
  <si>
    <t>ICOMSA INGENIERÍA, S.A. DE C.V.</t>
  </si>
  <si>
    <t>http://www.planjuarez.org/adquisiciones/DCA-TM-053-2019.pdf</t>
  </si>
  <si>
    <t>DGPE/OA001/19</t>
  </si>
  <si>
    <t>SUMINISTRO E INSTALACION DE SISTEMA DE CONTABILIDAD GUBERNAMENTAL SOFTWARE</t>
  </si>
  <si>
    <t>Trabajos de aplicación de mezcla asfáltica elaborada en frío para bacheo Sector 1</t>
  </si>
  <si>
    <t>SERVICIOS PROFESIONALES (SISTEMA SOFTWARE)</t>
  </si>
  <si>
    <t xml:space="preserve">MAGNO INGENIERÍA EN ALIMENTOS S. DE R.L. DE C.V. </t>
  </si>
  <si>
    <t>SERVICIOS PROFESIONALES (ACTUALIZACIÓN DE SOFTWARE)</t>
  </si>
  <si>
    <t>DCA/CS/002/2019</t>
  </si>
  <si>
    <t>DCA/CS/003/2019</t>
  </si>
  <si>
    <t>DCA/CS/004/2018</t>
  </si>
  <si>
    <t>DCA/CS/005/2019</t>
  </si>
  <si>
    <t>DCA/CS/006/2019</t>
  </si>
  <si>
    <t>DCA/CS/007/2019</t>
  </si>
  <si>
    <t>DCA/CS/008/2019</t>
  </si>
  <si>
    <t>DCA/CS/009/2019</t>
  </si>
  <si>
    <t>DCA/CS/010/2019</t>
  </si>
  <si>
    <t>DCA/DGSP/012/2019</t>
  </si>
  <si>
    <t>DCA/CA/013/2019</t>
  </si>
  <si>
    <t>DCA/DGIC/014/2019</t>
  </si>
  <si>
    <t>DCA/AC/017/2019</t>
  </si>
  <si>
    <t>DCA/RM/018/2019</t>
  </si>
  <si>
    <t>DCA/DGSP/019/2019</t>
  </si>
  <si>
    <t>DCA/DIA/020/2019</t>
  </si>
  <si>
    <t>DCA/CS/023/2019</t>
  </si>
  <si>
    <t>DCA/CS/024/2019</t>
  </si>
  <si>
    <t>DCA/CS/025/2019</t>
  </si>
  <si>
    <t>DCA/CS/026/2019</t>
  </si>
  <si>
    <t>DCA/CS/027/2019</t>
  </si>
  <si>
    <t>DCA/CS/028/2019</t>
  </si>
  <si>
    <t>DCA/CS/029/2019</t>
  </si>
  <si>
    <t>DCA/CS/030/2019</t>
  </si>
  <si>
    <t>DCA/CS/031/2019</t>
  </si>
  <si>
    <t>DCA/CS/032/2019</t>
  </si>
  <si>
    <t>DCA/CS/033/2019</t>
  </si>
  <si>
    <t>DCA/CS/034/2019</t>
  </si>
  <si>
    <t>DCA/CS/035/2019</t>
  </si>
  <si>
    <t>DCA/CS/036/2019</t>
  </si>
  <si>
    <t>DCA/CS/037/2019</t>
  </si>
  <si>
    <t>DCA/CS/038/2019</t>
  </si>
  <si>
    <t>DCA/CS/039/2019</t>
  </si>
  <si>
    <t>DCA/CS/040/2019</t>
  </si>
  <si>
    <t>DCA/CS/041/2019</t>
  </si>
  <si>
    <t>DCA/CS/042/2019</t>
  </si>
  <si>
    <t>OP-022-2019</t>
  </si>
  <si>
    <t>OP-023-2019</t>
  </si>
  <si>
    <t>OP-024-2019</t>
  </si>
  <si>
    <t>PRESTACION DE SERVICIOS DE PUBLICIDAD</t>
  </si>
  <si>
    <t>PRESTACION DE SERVICIOS DE DIFUSION EN PORTAL DE INTERNET</t>
  </si>
  <si>
    <t>PRESTACION DE SERVICIOS DE PUBLICIDAD EN RADIO</t>
  </si>
  <si>
    <t>PRESTACION DE SERVICIOS DE PUBLICIDAD EN PERIODICO</t>
  </si>
  <si>
    <t>PRESTACION DE SERVICIOSDE PUBLICIDAD EN RADIO</t>
  </si>
  <si>
    <t>PRESTACION DE SERVICIOS DE PUBLICIDAD EN TELEVISION</t>
  </si>
  <si>
    <t>PRESTACION DE SERVICIOS DE TRANSMICION DE EVENTOS</t>
  </si>
  <si>
    <t>PRESTACION DE SERVICIOS DE MANTENIMIENTO PREVENTIVO Y CORRECCTIVO</t>
  </si>
  <si>
    <t>PRESTACION DE SERVICIOS DE ASESORIA LEGAL</t>
  </si>
  <si>
    <t>PRESTACION DE SERVICIOS DE TELECOMUNICACIONES</t>
  </si>
  <si>
    <t>PRESTACION DE SERVICIOS DE AUDITORIA</t>
  </si>
  <si>
    <t>ADQUISICION DE COMUSTIBLE DE GAS NATURAL COMPRIMIDO</t>
  </si>
  <si>
    <t>PRESTACION DE SERVICIOS DE MANTENIMINETO DE FOSAS</t>
  </si>
  <si>
    <t>PRESTACION DE SERVICIOS FISCAL</t>
  </si>
  <si>
    <t>PRESTACION DE SERVICIOS DE DIFUSION EN TELEVISION</t>
  </si>
  <si>
    <t>PRESTACION DE SERVICIOS DE DIFUSION EN RADIO</t>
  </si>
  <si>
    <t>PRESTACION DE SERVICIOS DE DIFUSION EN PORTAL DE INTERNET Y RADIO</t>
  </si>
  <si>
    <t>PRESTACION DE SERVICIOS DE DIFUSION EN REVISTA</t>
  </si>
  <si>
    <t>PRESTACION DE SERVICIOS DE DIFUSION EN INTERNET</t>
  </si>
  <si>
    <t>PRETACION DE SERVICIOS DE DIFUSION DEL ESTADO DE CHIHUAHUA</t>
  </si>
  <si>
    <t>PRESTACION DE SERVICIOS DE DIFUSION DE RADIO</t>
  </si>
  <si>
    <t>PRESTACION DE SERVICIOS DE DIFUSION EN PROGRAMAS DE TELEVISION</t>
  </si>
  <si>
    <t>Mecánica de suelos de las siguientes calles: 1) C. Gral. Rosalio Hernández tramo de C. Gral. Julio Acosta a C. Gral. Juan Francisco Murguía en Col. Revolución Mexicana, ($19,901.09), 2) C. Priv. Ernesto Fernández tramo de C. Prolong. Viaducto Díaz Ordaz a C. J. Covarrubias en Col. Emiliano Zapata ($5,998.54),  3) C. René Mascareñas tramo de C. Primera a C. Séptima en Col. Torres del P.R.I. ($37,415.28), 4) C. Ixtapalapa tramo de C. Isla Cozumel a C. Islas Canarias en Col. Guadalajara ($13,045.45), 5) C. Telurio tramo de Av. 16 de Septiembre de C. 2a de Ugarte en Col. Postal. ($23,984.81), 6) C. Batalla de Santa Clara tramo de C. Mesa del Huracán a C. Bernardo Balbuena en Col. Che Guevara ($25,786.10), 7) C. Sierra de la Candelaria tramo de Blvd. Oscar Flores Sánchez a C. Cerro de la Villarica en Col. La Cuesta ($37,386.17, 8) C. Priv. Guadalupe y Calvo tramo de C. Blvd. Oscar Flores Sánchez a Tope en Col. Km. 5 ($9,194.08), 9) C. Calzada del Río tramo de C. Valle de las Palmas a C. Valle de las Peñas en Col. Valle del Sol y Nuevo Milenio ($40,846.85) y 10) C. Fray Juan de Zumarraga tramo de C. Valle de Juárez a Ave. Paseo Triunfo de la República en Col. San Lorenzo ($7,841.89)</t>
  </si>
  <si>
    <t>Mecánica de suelos para determinar los espesores de pavimento (Capa de asfálto, espesor de la sub-base y la base, asi como el tratamiento de terracerías), incluye exploración de campo (Sondeos), muestreo de los estratos presentes y ensaye en el laboratorio del terreno natural para determinar principalmente el VRS del lugar; de las siguientes calles: 1) C. Ocotillo tramo de C. Violetas a Barranco (Calle Azucena) en Col. Francisco Villa ($20,109.21), 2) C. Encino tramo de C. Azucenas (Mezquite) a Tope Talud (C. Violetas) en Col. Francisco Villa ($10,602.96),  3) C. Mezquite tramo de C. Gardenias a Tope Talud (C. Violetas) en Col. Francisco Villa ($5,073.86), 4) C. Argón tramo de C. Gardenias a C. Azucenas en Col. Francisco Villa ($13,931.95), 5) C. Acacias tramo de C. Arroyo de las Víboras a C. Avilan en Col. Insurgentes ($4,864.22), 6) C. Acacias tramo de C. Arroyo de las Víboras a Tope poniente en Col. Insurgentes ($5,891.97), 7) C. Rubén Jaramillo tramo de C. Francisco Villa a C. Mateo Almanza en Col. Tierra y Libertad ($24,974.54, 8) C. Monte Apeninos tramo de C. Blvd. Oscar Flores Sánchez a C. Sierra de San Carlos en Col. La Cuesta 2 ($28,237.09), 9) C. Coyame tramo de Blvd. Oscar Flores Sánchez a Eje Vial Juan Gabriel en Col. Nuevo Hipódromo ($14,407.52), 10) C. Julimes tramo de Blvd. Oscar Flores Sánchez a Eje Vial Juan Gabriel en Col. Nuevo Hipódromo ($15,915.86), 11) C. Samalayuca tramo de Blvd. Oscar Flores Sánchez a Eje Vial Juan Gabriel en Col. Nuevo Hipódromo ($23,935.36), 12) C. Temazcal tramo de Eje Vial Juan Gabriel a F. F. C. C. en Col. México 68 ($7,195.82), 13) C. Temporal tramo de Eje Vial Juan Gabriel a F. F. C. C. en Col. México 68 ($6,102.59) y 14) C. Garrotero tramo de Eje Vial Juan Gabriel a F. F. C. C. en Col. México 68 ($5,838.34)</t>
  </si>
  <si>
    <t>Trabajos de drenaje pluvial en Puente Desnivel Paso del Norte de C. Gardenias- Av. Francisco Villa Col. Felipe Angeles, del Municipio de Juárez, Chihuahua.</t>
  </si>
  <si>
    <t>SERVICIOS PROFESIONALES (SERVICIO FISCAL</t>
  </si>
  <si>
    <t>SERVICIOS PROFESIONALES (AUDITORÍA)</t>
  </si>
  <si>
    <t>MANTENIMIENTO DE FOSAS</t>
  </si>
  <si>
    <t>DRENAJE PLUVIAL</t>
  </si>
  <si>
    <t>GERARDO RONQUILLO CHÁVEZ</t>
  </si>
  <si>
    <t>IVÁN PÉREZ</t>
  </si>
  <si>
    <t>DANIEL PANDO MORALES</t>
  </si>
  <si>
    <t>FRANCISCO JAVIER ARROYOS SALGADO</t>
  </si>
  <si>
    <t>MÓNICA LETICIA LUÉVANO GARCÍA</t>
  </si>
  <si>
    <t>CIA PERIODISTICA DEL SOL DE CHIHUAHUA, S.A. DE C.V</t>
  </si>
  <si>
    <t>NUEVA ERA RADIO DE CIUDAD JUAREZ, S.A. DE C.V.</t>
  </si>
  <si>
    <t>PERIODISMO Y DESARROLLO, S. DE R.L. DE C.V.</t>
  </si>
  <si>
    <t>PUBLICACIONES E IMPRESOS PASO DEL NORTE, S.A. DE C.V.</t>
  </si>
  <si>
    <t>PUBLICACIONES GRAFICAS RAFIRME, S.A. DE C.V.</t>
  </si>
  <si>
    <t>TELEVISION DE LA FRONTERA, S.A. DE C.V.</t>
  </si>
  <si>
    <t>MYR PROCLIMAS, S. DE R.L. DE C.V.</t>
  </si>
  <si>
    <t>ENRIQUE EDUARDO SIEBERT SEPÚLVEDA</t>
  </si>
  <si>
    <t>TELEFONÍA POR CABLE, S.A. DE C.V.</t>
  </si>
  <si>
    <t>TAG ASESORES FINANCIEROS Y GUBERNAMENTAL, S.C.</t>
  </si>
  <si>
    <t>ENERGIA NATURAL MOVIL, S.A. DE C.V.</t>
  </si>
  <si>
    <t>DENA EDIFICACIONES, S.A DE C.V.</t>
  </si>
  <si>
    <t>C. OLIVIA NAVARRO PACHECO</t>
  </si>
  <si>
    <t>COMERCIALIZADORA SIETE DE MEXICO</t>
  </si>
  <si>
    <t>CONTROL Y PRODUCCION MEDIATICA, S. DE R.L. DE C.V.</t>
  </si>
  <si>
    <t>EDITORIAL E IMAGEN PUBLICA, S.A. DE C.V.</t>
  </si>
  <si>
    <t>C. GAMEL LINARES BACA</t>
  </si>
  <si>
    <t>IMAGEN EN COMUNICACIÓN E INFORMATICA, S.A. DE C.V.</t>
  </si>
  <si>
    <t>MULTIMEDIOS, S.A. DE C.V.</t>
  </si>
  <si>
    <t>MARIO SALVADOR CAMPOYA SAUCEDO</t>
  </si>
  <si>
    <t>OMINA COMUNICACIONES, S. DE R.L.DE C.V.</t>
  </si>
  <si>
    <t>RADIO FLASH DEL NORTE, S.A. DE C.V.</t>
  </si>
  <si>
    <t>PROMOTORA DE LA FRONTERA, S.A. DE C.V.</t>
  </si>
  <si>
    <t>STEREOREY MEXICO, S.A. DE C.V.</t>
  </si>
  <si>
    <t>TV AZTECA, S.A.B. DE C.V.</t>
  </si>
  <si>
    <t>SPRIT MEDIA, S.A. DE C.V.</t>
  </si>
  <si>
    <t>EX-OM-001-2019</t>
  </si>
  <si>
    <t>http://www.planjuarez.org/adquisiciones/EX-OM-001-2019.pdf</t>
  </si>
  <si>
    <t>EX-OM-002-2019</t>
  </si>
  <si>
    <t>http://www.planjuarez.org/adquisiciones/EX-OM-002-2019.pdf</t>
  </si>
  <si>
    <t>VICTOR MANUEL ORTEGA AGUILAR</t>
  </si>
  <si>
    <t>EX-OM-003-2019</t>
  </si>
  <si>
    <t>http://www.planjuarez.org/adquisiciones/EX-OM-003-2019.pdf</t>
  </si>
  <si>
    <t>EX-OM-004-2019</t>
  </si>
  <si>
    <t>http://www.planjuarez.org/adquisiciones/EX-OM-004-2019.pdf</t>
  </si>
  <si>
    <t>EX-OM-005-2019</t>
  </si>
  <si>
    <t>http://www.planjuarez.org/adquisiciones/EX-OM-005-2019.pdf</t>
  </si>
  <si>
    <t>http://www.planjuarez.org/adquisiciones/DCA-CS-002-2019.pdf</t>
  </si>
  <si>
    <t>http://www.planjuarez.org/adquisiciones/DCA-CS-003-2019.pdf</t>
  </si>
  <si>
    <t>http://www.planjuarez.org/adquisiciones/DCA-CS-004-2019.pdf</t>
  </si>
  <si>
    <t>http://www.planjuarez.org/adquisiciones/DCA-CS-005-2019.pdf</t>
  </si>
  <si>
    <t>http://www.planjuarez.org/adquisiciones/DCA-CS-006-2019.pdf</t>
  </si>
  <si>
    <t>http://www.planjuarez.org/adquisiciones/DCA-CS-007-2019.pdf</t>
  </si>
  <si>
    <t>http://www.planjuarez.org/adquisiciones/DCA-CS-008-2019.pdf</t>
  </si>
  <si>
    <t>http://www.planjuarez.org/adquisiciones/DCA-CS-009-2019.pdf</t>
  </si>
  <si>
    <t>http://www.planjuarez.org/adquisiciones/DCA-CS-010-2019.pdf</t>
  </si>
  <si>
    <t>http://www.planjuarez.org/adquisiciones/DCA-DGSP-012-2019.pdf</t>
  </si>
  <si>
    <t>http://www.planjuarez.org/adquisiciones/DCA-CA-013-2019.pdf</t>
  </si>
  <si>
    <t>http://www.planjuarez.org/adquisiciones/DCA-DGIC-014-2019.pdf</t>
  </si>
  <si>
    <t>http://www.planjuarez.org/adquisiciones/DCA-AC-017-2019.pdf</t>
  </si>
  <si>
    <t>http://www.planjuarez.org/adquisiciones/DCA-RM-018-2019.pdf</t>
  </si>
  <si>
    <t>http://www.planjuarez.org/adquisiciones/DCA-DGSP-019-2019.pdf</t>
  </si>
  <si>
    <t>http://www.planjuarez.org/adquisiciones/DCA-DIA-020-2019.pdf</t>
  </si>
  <si>
    <t>http://www.planjuarez.org/adquisiciones/DCA-CS-023-2019.pdf</t>
  </si>
  <si>
    <t>http://www.planjuarez.org/adquisiciones/DCA-CS-024-2019.pdf</t>
  </si>
  <si>
    <t>http://www.planjuarez.org/adquisiciones/DCA-CS-025-2019.pdf</t>
  </si>
  <si>
    <t>http://www.planjuarez.org/adquisiciones/DCA-CS-026-2019.pdf</t>
  </si>
  <si>
    <t>http://www.planjuarez.org/adquisiciones/DCA-CS-027-2019.pdf</t>
  </si>
  <si>
    <t>http://www.planjuarez.org/adquisiciones/DCA-CS-028-2019.pdf</t>
  </si>
  <si>
    <t>http://www.planjuarez.org/adquisiciones/DCA-CS-029-2019.pdf</t>
  </si>
  <si>
    <t>http://www.planjuarez.org/adquisiciones/DCA-CS-030-2019.pdf</t>
  </si>
  <si>
    <t>http://www.planjuarez.org/adquisiciones/DCA-CS-031-2019.pdf</t>
  </si>
  <si>
    <t>http://www.planjuarez.org/adquisiciones/DCA-CS-032-2019.pdf</t>
  </si>
  <si>
    <t>http://www.planjuarez.org/adquisiciones/DCA-CS-033-2019.pdf</t>
  </si>
  <si>
    <t>http://www.planjuarez.org/adquisiciones/DCA-CS-034-2019.pdf</t>
  </si>
  <si>
    <t>http://www.planjuarez.org/adquisiciones/DCA-CS-035-2019.pdf</t>
  </si>
  <si>
    <t>http://www.planjuarez.org/adquisiciones/DCA-CS-036-2019.pdf</t>
  </si>
  <si>
    <t>http://www.planjuarez.org/adquisiciones/DCA-CS-037-2019.pdf</t>
  </si>
  <si>
    <t>http://www.planjuarez.org/adquisiciones/DCA-CS-038-2019.pdf</t>
  </si>
  <si>
    <t>http://www.planjuarez.org/adquisiciones/DCA-CS-039-2019.pdf</t>
  </si>
  <si>
    <t>http://www.planjuarez.org/adquisiciones/DCA-CS-040-2019.pdf</t>
  </si>
  <si>
    <t>http://www.planjuarez.org/adquisiciones/DCA-CS-041-2019.pdf</t>
  </si>
  <si>
    <t>http://www.planjuarez.org/adquisiciones/DCA-CS-042-2019.pdf</t>
  </si>
  <si>
    <t>NÚMERO DE CONTRATOS</t>
  </si>
  <si>
    <t>CATEGORÍA</t>
  </si>
  <si>
    <t>TIPO DE COMPRA</t>
  </si>
  <si>
    <t>MONTO TOTAL</t>
  </si>
  <si>
    <t>Adjudicación</t>
  </si>
  <si>
    <t>Licitación</t>
  </si>
  <si>
    <t>Invitación</t>
  </si>
  <si>
    <t>http://www.planjuarez.org/adquisiciones/OP-007-2018 AP.pdf</t>
  </si>
  <si>
    <t>OP-007-2018 AP</t>
  </si>
  <si>
    <t>http://www.planjuarez.org/adquisiciones/OP-008-2018 AP.pdf</t>
  </si>
  <si>
    <t>OP-008-2018 AP</t>
  </si>
  <si>
    <t>OP-009-2018 AP</t>
  </si>
  <si>
    <t>http://www.planjuarez.org/adquisiciones/OP-009-2018 AP.pdf</t>
  </si>
  <si>
    <t>OP-011-2018 AP</t>
  </si>
  <si>
    <t>http://www.planjuarez.org/adquisiciones/OP-011-2018 AP.pdf</t>
  </si>
  <si>
    <t>OP-012-2018 AP</t>
  </si>
  <si>
    <t>http://www.planjuarez.org/adquisiciones/OP-012-2018 AP.pdf</t>
  </si>
  <si>
    <t>OP-013-2018 AP</t>
  </si>
  <si>
    <t>http://www.planjuarez.org/adquisiciones/OP-013-2018 AP.pdf</t>
  </si>
  <si>
    <t>http://www.planjuarez.org/adquisiciones/OP-014-2018 AP.pdf</t>
  </si>
  <si>
    <t>OP-014-2018 AP</t>
  </si>
  <si>
    <t>OP-019-2018 AP</t>
  </si>
  <si>
    <t>http://www.planjuarez.org/adquisiciones/OP-019-2018 AP.pdf</t>
  </si>
  <si>
    <t>OP-020-2018 AP</t>
  </si>
  <si>
    <t>http://www.planjuarez.org/adquisiciones/OP-020-2018 AP.pdf</t>
  </si>
  <si>
    <t>OP-021-2018 AP</t>
  </si>
  <si>
    <t>http://www.planjuarez.org/adquisiciones/OP-021-2018 AP.pdf</t>
  </si>
  <si>
    <t>http://www.planjuarez.org/adquisiciones/OP-023-2018 AP.pdf</t>
  </si>
  <si>
    <t>OP-023-2018 AP</t>
  </si>
  <si>
    <t>OP-025-2018 AP</t>
  </si>
  <si>
    <t>OP-024-2018 AP</t>
  </si>
  <si>
    <t>OP-026-2018 AP</t>
  </si>
  <si>
    <t>OP-027-2018 AP</t>
  </si>
  <si>
    <t>OP-028-2018 AP</t>
  </si>
  <si>
    <t>OP-029-2018 AP</t>
  </si>
  <si>
    <t>OP-030-2018 AP</t>
  </si>
  <si>
    <t>OP-031-2018 AP</t>
  </si>
  <si>
    <t>OP-032-2018 AP</t>
  </si>
  <si>
    <t>http://www.planjuarez.org/adquisiciones/OP-025-2018 AP.pdf</t>
  </si>
  <si>
    <t>http://www.planjuarez.org/adquisiciones/OP-026-2018 AP.pdf</t>
  </si>
  <si>
    <t>http://www.planjuarez.org/adquisiciones/OP-027-2018 AP.pdf</t>
  </si>
  <si>
    <t>http://www.planjuarez.org/adquisiciones/OP-028-2018 AP.pdf</t>
  </si>
  <si>
    <t>http://www.planjuarez.org/adquisiciones/OP-029-2018 AP.pdf</t>
  </si>
  <si>
    <t>http://www.planjuarez.org/adquisiciones/OP-030-2018 AP.pdf</t>
  </si>
  <si>
    <t>http://www.planjuarez.org/adquisiciones/OP-031-2018 AP.pdf</t>
  </si>
  <si>
    <t>http://www.planjuarez.org/adquisiciones/OP-024-2018 AP.pdf</t>
  </si>
  <si>
    <t>http://www.planjuarez.org/adquisiciones/OP-032-2018 AP.pdf</t>
  </si>
  <si>
    <t>OP-033-2018 AP</t>
  </si>
  <si>
    <t>OP-034-2018 AP</t>
  </si>
  <si>
    <t>OP-035-2018 AP</t>
  </si>
  <si>
    <t>http://www.planjuarez.org/adquisiciones/OP-033-2018 AP.pdf</t>
  </si>
  <si>
    <t>http://www.planjuarez.org/adquisiciones/OP-034-2018 AP.pdf</t>
  </si>
  <si>
    <t>http://www.planjuarez.org/adquisiciones/OP-035-2018 AP.pdf</t>
  </si>
  <si>
    <t>OP-036-2018 AP</t>
  </si>
  <si>
    <t>http://www.planjuarez.org/adquisiciones/OP-036-2018 AP.pdf</t>
  </si>
  <si>
    <t>OP-037-2018 AP</t>
  </si>
  <si>
    <t>http://www.planjuarez.org/adquisiciones/OP-037-2018 AP.pdf</t>
  </si>
  <si>
    <t>http://www.planjuarez.org/adquisiciones/OP-039-2018 AP.pdf</t>
  </si>
  <si>
    <t>OP-039-2018 AP</t>
  </si>
  <si>
    <t>OP-040-2018 AP</t>
  </si>
  <si>
    <t>http://www.planjuarez.org/adquisiciones/OP-040-2018 AP.pdf</t>
  </si>
  <si>
    <t>OP-042-2018 AP</t>
  </si>
  <si>
    <t>http://www.planjuarez.org/adquisiciones/OP-042-2018 AP.pdf</t>
  </si>
  <si>
    <t>OP-043-2018 AP</t>
  </si>
  <si>
    <t>http://www.planjuarez.org/adquisiciones/OP-043-2018 AP.pdf</t>
  </si>
  <si>
    <t>OP-044-2018 AP</t>
  </si>
  <si>
    <t>http://www.planjuarez.org/adquisiciones/OP-044-2018 AP.pdf</t>
  </si>
  <si>
    <t>OP-045-2018 AP</t>
  </si>
  <si>
    <t>http://www.planjuarez.org/adquisiciones/OP-045-2018 AP.pdf</t>
  </si>
  <si>
    <t>OP-046-2018 AP</t>
  </si>
  <si>
    <t>http://www.planjuarez.org/adquisiciones/OP-046-2018 AP.pdf</t>
  </si>
  <si>
    <t>http://www.planjuarez.org/adquisiciones/OP-047-2018 AP.pdf</t>
  </si>
  <si>
    <t>OP-047-2018 AP</t>
  </si>
  <si>
    <t>OP-048-2018 AP</t>
  </si>
  <si>
    <t>http://www.planjuarez.org/adquisiciones/OP-048-2018 AP.pdf</t>
  </si>
  <si>
    <t>OP-049-2018 AP</t>
  </si>
  <si>
    <t>http://www.planjuarez.org/adquisiciones/OP-049-2018 AP.pdf</t>
  </si>
  <si>
    <t>OP-050-2018 AP</t>
  </si>
  <si>
    <t>http://www.planjuarez.org/adquisiciones/OP-050-2018 AP.pdf</t>
  </si>
  <si>
    <t>OP-052-2018 AP</t>
  </si>
  <si>
    <t>http://www.planjuarez.org/adquisiciones/OP-052-2018 AP.pdf</t>
  </si>
  <si>
    <t>http://www.planjuarez.org/adquisiciones/OP-053-2018 AP.pdf</t>
  </si>
  <si>
    <t>OP-053-2018 AP</t>
  </si>
  <si>
    <t>http://www.planjuarez.org/adquisiciones/OP-054-2018 AP.pdf</t>
  </si>
  <si>
    <t>OP-054-2018 AP</t>
  </si>
  <si>
    <t>OP-055-2018 AP</t>
  </si>
  <si>
    <t>http://www.planjuarez.org/adquisiciones/OP-055-2018 AP.pdf</t>
  </si>
  <si>
    <t>http://www.planjuarez.org/adquisiciones/OP-058-2018 AP.pdf</t>
  </si>
  <si>
    <t>OP-058-2018 AP</t>
  </si>
  <si>
    <t>OP-059-2018 AP</t>
  </si>
  <si>
    <t>http://www.planjuarez.org/adquisiciones/OP-059-2018 AP.pdf</t>
  </si>
  <si>
    <t>OP-038-2018 AP</t>
  </si>
  <si>
    <t>http://www.planjuarez.org/adquisiciones/OP-038-2018 AP.pdf</t>
  </si>
  <si>
    <t>OP-041-2018 AP</t>
  </si>
  <si>
    <t>http://www.planjuarez.org/adquisiciones/OP-041-2018 AP.pdf</t>
  </si>
  <si>
    <t>OP-008-2018 CONVENIO MODIFICATORIO</t>
  </si>
  <si>
    <t>http://www.planjuarez.org/adquisiciones/OP-008-2018 CM.pdf</t>
  </si>
  <si>
    <t>SE MOIDIFICÓ LA CLÁUSULA DEL MONTO</t>
  </si>
  <si>
    <t>OP-009-2018 CONVENIO MODIFICATORIO</t>
  </si>
  <si>
    <t>http://www.planjuarez.org/adquisiciones/OP-009-2018 CM.pdf</t>
  </si>
  <si>
    <t>SE MODIFICÓ LA CLÁUSULA DEL MONTO</t>
  </si>
  <si>
    <t>OP-013-2018 CONVENIO MODIFICATORIO</t>
  </si>
  <si>
    <t>http://www.planjuarez.org/adquisiciones/OP-013-2018 CM.pdf</t>
  </si>
  <si>
    <t>OP-022-2018 CM</t>
  </si>
  <si>
    <t>OP-024-2018 CM</t>
  </si>
  <si>
    <t>OP-025-2018 CM</t>
  </si>
  <si>
    <t>http://www.planjuarez.org/adquisiciones/OP-025-2018 CM.pdf</t>
  </si>
  <si>
    <t>SE MODIFICÓ LA CLÁUSULA SEGUNDA-DEL MONTO</t>
  </si>
  <si>
    <t>http://www.planjuarez.org/adquisiciones/OP-026-2018 CM.pdf</t>
  </si>
  <si>
    <t>OP-031-2018 CM</t>
  </si>
  <si>
    <t>http://www.planjuarez.org/adquisiciones/OP-052-2018 CM.pdf</t>
  </si>
  <si>
    <t>http://www.planjuarez.org/adquisiciones/OP-053-2018 CM.pdf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</si>
</sst>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80A]#,##0.00"/>
    <numFmt numFmtId="165" formatCode="d/m/yyyy"/>
    <numFmt numFmtId="166" formatCode="_-[$$-80A]* #,##0.00_-;\-[$$-80A]* #,##0.00_-;_-[$$-80A]* &quot;-&quot;??_-;_-@_-"/>
    <numFmt numFmtId="167" formatCode="&quot;$&quot;#,##0.00"/>
  </numFmts>
  <fonts count="35" x14ac:knownFonts="1">
    <font>
      <sz val="11"/>
      <color theme="1"/>
      <name val="Calibri"/>
      <family val="2"/>
      <scheme val="minor"/>
    </font>
    <font>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b/>
      <sz val="12"/>
      <name val="Arial"/>
      <family val="2"/>
    </font>
    <font>
      <sz val="10"/>
      <color rgb="FFFF0000"/>
      <name val="Arial"/>
      <family val="2"/>
    </font>
    <font>
      <b/>
      <sz val="10"/>
      <color rgb="FFFF0000"/>
      <name val="Arial"/>
      <family val="2"/>
    </font>
    <font>
      <u/>
      <sz val="11"/>
      <name val="Calibri"/>
      <family val="2"/>
      <scheme val="minor"/>
    </font>
    <font>
      <sz val="11"/>
      <name val="Calibri"/>
      <family val="2"/>
      <scheme val="minor"/>
    </font>
    <font>
      <sz val="10"/>
      <name val="Arial"/>
      <family val="2"/>
    </font>
    <font>
      <b/>
      <sz val="10"/>
      <name val="Arial"/>
      <family val="2"/>
    </font>
    <font>
      <sz val="10"/>
      <color theme="8"/>
      <name val="Arial"/>
      <family val="2"/>
    </font>
    <font>
      <sz val="10"/>
      <name val="Arial"/>
      <family val="2"/>
    </font>
    <font>
      <u/>
      <sz val="11"/>
      <color rgb="FFFF0000"/>
      <name val="Calibri"/>
      <family val="2"/>
      <scheme val="minor"/>
    </font>
    <font>
      <sz val="10"/>
      <name val="Arial"/>
      <family val="2"/>
    </font>
    <font>
      <b/>
      <sz val="10"/>
      <name val="Arial"/>
      <family val="2"/>
    </font>
    <font>
      <b/>
      <sz val="11"/>
      <name val="Calibri"/>
      <family val="2"/>
      <scheme val="minor"/>
    </font>
    <font>
      <b/>
      <sz val="10"/>
      <color theme="1"/>
      <name val="Arial"/>
      <family val="2"/>
    </font>
    <font>
      <sz val="10"/>
      <color theme="1"/>
      <name val="Arial"/>
      <family val="2"/>
    </font>
    <font>
      <u/>
      <sz val="11"/>
      <color theme="1"/>
      <name val="Calibri"/>
      <family val="2"/>
      <scheme val="minor"/>
    </font>
    <font>
      <u/>
      <sz val="10"/>
      <color theme="1"/>
      <name val="Arial"/>
      <family val="2"/>
    </font>
    <font>
      <sz val="10"/>
      <color rgb="FF7030A0"/>
      <name val="Arial"/>
      <family val="2"/>
    </font>
    <font>
      <u/>
      <sz val="10"/>
      <color rgb="FF7030A0"/>
      <name val="Arial"/>
      <family val="2"/>
    </font>
    <font>
      <sz val="10"/>
      <color theme="1" tint="0.499984740745262"/>
      <name val="Arial"/>
      <family val="2"/>
    </font>
    <font>
      <u/>
      <sz val="11"/>
      <color theme="1" tint="0.499984740745262"/>
      <name val="Calibri"/>
      <family val="2"/>
      <scheme val="minor"/>
    </font>
    <font>
      <u/>
      <sz val="10"/>
      <color theme="1" tint="0.499984740745262"/>
      <name val="Arial"/>
      <family val="2"/>
    </font>
    <font>
      <b/>
      <sz val="11"/>
      <color theme="1"/>
      <name val="Calibri"/>
      <family val="2"/>
      <scheme val="minor"/>
    </font>
    <font>
      <b/>
      <sz val="12"/>
      <color theme="1"/>
      <name val="Arial"/>
      <family val="2"/>
    </font>
    <font>
      <u/>
      <sz val="10"/>
      <color rgb="FFFF0000"/>
      <name val="Arial"/>
      <family val="2"/>
    </font>
    <font>
      <sz val="10"/>
      <color theme="1"/>
      <name val="Arial"/>
    </font>
    <font>
      <b/>
      <sz val="10"/>
      <color theme="1"/>
      <name val="Arial"/>
    </font>
    <font>
      <sz val="8"/>
      <color rgb="FF000000"/>
      <name val="Arial"/>
      <family val="2"/>
    </font>
    <font>
      <sz val="8"/>
      <color theme="1"/>
      <name val="Arial"/>
      <family val="2"/>
    </font>
  </fonts>
  <fills count="9">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8" tint="-0.49998474074526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48">
    <xf numFmtId="0" fontId="0" fillId="0" borderId="0" xfId="0"/>
    <xf numFmtId="0" fontId="18" fillId="0" borderId="0" xfId="0" applyFont="1" applyFill="1" applyBorder="1"/>
    <xf numFmtId="0" fontId="4" fillId="0" borderId="0" xfId="0" applyFont="1" applyFill="1" applyAlignment="1">
      <alignment vertical="top" wrapText="1"/>
    </xf>
    <xf numFmtId="0" fontId="3" fillId="0" borderId="0" xfId="0" applyFont="1" applyFill="1" applyAlignment="1">
      <alignment vertical="top" wrapText="1"/>
    </xf>
    <xf numFmtId="0" fontId="2" fillId="0" borderId="0" xfId="2" applyFill="1" applyAlignment="1">
      <alignment wrapText="1"/>
    </xf>
    <xf numFmtId="0" fontId="19" fillId="0" borderId="0" xfId="0" applyFont="1" applyFill="1" applyAlignment="1">
      <alignment horizontal="left" vertical="top" wrapText="1"/>
    </xf>
    <xf numFmtId="0" fontId="19" fillId="0" borderId="0" xfId="0" applyFont="1" applyFill="1" applyAlignment="1">
      <alignment horizontal="right" vertical="top" wrapText="1"/>
    </xf>
    <xf numFmtId="14" fontId="19" fillId="0" borderId="0" xfId="0" applyNumberFormat="1" applyFont="1" applyFill="1" applyAlignment="1">
      <alignment horizontal="left" vertical="top" wrapText="1"/>
    </xf>
    <xf numFmtId="0" fontId="20" fillId="0" borderId="0" xfId="0" applyFont="1" applyFill="1"/>
    <xf numFmtId="0" fontId="20" fillId="0" borderId="0" xfId="0" applyFont="1" applyFill="1" applyAlignment="1">
      <alignment horizontal="left" vertical="top" wrapText="1"/>
    </xf>
    <xf numFmtId="0" fontId="20" fillId="0" borderId="0" xfId="0" applyFont="1" applyFill="1" applyAlignment="1">
      <alignment vertical="top" wrapText="1"/>
    </xf>
    <xf numFmtId="14" fontId="20" fillId="0" borderId="0" xfId="0" applyNumberFormat="1" applyFont="1" applyFill="1" applyAlignment="1">
      <alignment horizontal="left" vertical="top" wrapText="1"/>
    </xf>
    <xf numFmtId="0" fontId="21" fillId="0" borderId="0" xfId="2" applyFont="1" applyFill="1" applyAlignment="1">
      <alignment vertical="top" wrapText="1"/>
    </xf>
    <xf numFmtId="14" fontId="20" fillId="0" borderId="0" xfId="0" applyNumberFormat="1" applyFont="1" applyFill="1" applyAlignment="1">
      <alignment vertical="top" wrapText="1"/>
    </xf>
    <xf numFmtId="0" fontId="20" fillId="0" borderId="0" xfId="0" applyFont="1" applyFill="1" applyAlignment="1">
      <alignment vertical="top"/>
    </xf>
    <xf numFmtId="164" fontId="19" fillId="0" borderId="0" xfId="0" applyNumberFormat="1" applyFont="1" applyFill="1" applyAlignment="1">
      <alignment horizontal="right" vertical="top" wrapText="1"/>
    </xf>
    <xf numFmtId="14" fontId="19" fillId="0" borderId="0" xfId="0" applyNumberFormat="1" applyFont="1" applyFill="1" applyAlignment="1">
      <alignment vertical="top" wrapText="1"/>
    </xf>
    <xf numFmtId="165" fontId="20" fillId="0" borderId="0" xfId="0" applyNumberFormat="1" applyFont="1" applyFill="1" applyAlignment="1">
      <alignment horizontal="left" vertical="top" wrapText="1"/>
    </xf>
    <xf numFmtId="0" fontId="22" fillId="0" borderId="0" xfId="0" applyFont="1" applyFill="1" applyAlignment="1">
      <alignment vertical="top" wrapText="1"/>
    </xf>
    <xf numFmtId="0" fontId="21" fillId="0" borderId="0" xfId="2" applyFont="1" applyFill="1" applyAlignment="1">
      <alignment wrapText="1"/>
    </xf>
    <xf numFmtId="0" fontId="22" fillId="0" borderId="0" xfId="2" applyFont="1" applyFill="1" applyAlignment="1">
      <alignment vertical="top" wrapText="1"/>
    </xf>
    <xf numFmtId="0" fontId="0" fillId="0" borderId="0" xfId="0" applyFont="1" applyFill="1" applyAlignment="1">
      <alignment vertical="top"/>
    </xf>
    <xf numFmtId="0" fontId="21" fillId="0" borderId="0" xfId="2" applyFont="1" applyFill="1"/>
    <xf numFmtId="0" fontId="19" fillId="0" borderId="0" xfId="0" applyFont="1" applyFill="1" applyAlignment="1">
      <alignment vertical="top" wrapText="1"/>
    </xf>
    <xf numFmtId="14" fontId="20" fillId="0" borderId="0" xfId="0" applyNumberFormat="1" applyFont="1" applyFill="1" applyAlignment="1">
      <alignment vertical="top"/>
    </xf>
    <xf numFmtId="14" fontId="19" fillId="0" borderId="0" xfId="0" applyNumberFormat="1" applyFont="1" applyFill="1" applyAlignment="1">
      <alignment vertical="top"/>
    </xf>
    <xf numFmtId="0" fontId="21" fillId="0" borderId="0" xfId="2" applyFont="1" applyFill="1" applyAlignment="1" applyProtection="1">
      <alignment wrapText="1"/>
    </xf>
    <xf numFmtId="0" fontId="19" fillId="0" borderId="0" xfId="0" applyFont="1" applyFill="1" applyBorder="1" applyAlignment="1" applyProtection="1">
      <alignment vertical="top" wrapText="1"/>
    </xf>
    <xf numFmtId="0" fontId="20" fillId="0" borderId="0" xfId="0" applyFont="1" applyFill="1" applyAlignment="1">
      <alignment horizontal="left"/>
    </xf>
    <xf numFmtId="0" fontId="20" fillId="0" borderId="0" xfId="0" applyFont="1" applyFill="1" applyAlignment="1">
      <alignment wrapText="1"/>
    </xf>
    <xf numFmtId="0" fontId="19" fillId="0" borderId="0" xfId="0" applyFont="1" applyFill="1" applyAlignment="1">
      <alignment horizontal="right"/>
    </xf>
    <xf numFmtId="14" fontId="20" fillId="0" borderId="0" xfId="0" applyNumberFormat="1" applyFont="1" applyFill="1"/>
    <xf numFmtId="0" fontId="19" fillId="0" borderId="0" xfId="0" applyFont="1" applyFill="1"/>
    <xf numFmtId="0" fontId="4" fillId="0" borderId="0" xfId="0" applyFont="1" applyFill="1" applyAlignment="1">
      <alignment horizontal="left" vertical="top" wrapText="1"/>
    </xf>
    <xf numFmtId="0" fontId="5" fillId="0" borderId="0" xfId="0" applyFont="1" applyFill="1" applyAlignment="1">
      <alignment vertical="top" wrapText="1"/>
    </xf>
    <xf numFmtId="0" fontId="4" fillId="0" borderId="0" xfId="0" applyFont="1" applyFill="1" applyAlignment="1">
      <alignment vertical="top"/>
    </xf>
    <xf numFmtId="164" fontId="3" fillId="0" borderId="0" xfId="0" applyNumberFormat="1" applyFont="1" applyFill="1" applyAlignment="1">
      <alignment horizontal="right" vertical="top" wrapText="1"/>
    </xf>
    <xf numFmtId="14" fontId="4" fillId="0" borderId="0" xfId="0" applyNumberFormat="1" applyFont="1" applyFill="1" applyAlignment="1">
      <alignment vertical="top" wrapText="1"/>
    </xf>
    <xf numFmtId="165" fontId="3" fillId="0" borderId="0" xfId="0" applyNumberFormat="1" applyFont="1" applyFill="1" applyAlignment="1">
      <alignment vertical="top" wrapText="1"/>
    </xf>
    <xf numFmtId="0" fontId="4" fillId="0" borderId="0" xfId="0" applyFont="1" applyFill="1"/>
    <xf numFmtId="14" fontId="4" fillId="0" borderId="0" xfId="0" applyNumberFormat="1" applyFont="1" applyFill="1" applyAlignment="1">
      <alignment horizontal="left" vertical="top" wrapText="1"/>
    </xf>
    <xf numFmtId="14" fontId="3" fillId="0" borderId="0" xfId="0" applyNumberFormat="1" applyFont="1" applyFill="1" applyAlignment="1">
      <alignment vertical="top" wrapText="1"/>
    </xf>
    <xf numFmtId="0" fontId="9" fillId="0" borderId="0" xfId="2" applyFont="1" applyFill="1" applyAlignment="1">
      <alignment vertical="top" wrapText="1"/>
    </xf>
    <xf numFmtId="0" fontId="5" fillId="0" borderId="0" xfId="2" applyFont="1" applyFill="1" applyAlignment="1">
      <alignment vertical="top" wrapText="1"/>
    </xf>
    <xf numFmtId="0" fontId="2" fillId="0" borderId="0" xfId="2" applyFill="1" applyAlignment="1">
      <alignment vertical="top" wrapText="1"/>
    </xf>
    <xf numFmtId="0" fontId="4" fillId="0" borderId="0" xfId="2" applyFont="1" applyFill="1" applyAlignment="1">
      <alignment vertical="top" wrapText="1"/>
    </xf>
    <xf numFmtId="165" fontId="4" fillId="0" borderId="0" xfId="0" applyNumberFormat="1" applyFont="1" applyFill="1" applyAlignment="1">
      <alignment vertical="top" wrapText="1"/>
    </xf>
    <xf numFmtId="164" fontId="6" fillId="0" borderId="0" xfId="0" applyNumberFormat="1" applyFont="1" applyFill="1" applyAlignment="1">
      <alignment horizontal="right" vertical="top" wrapText="1"/>
    </xf>
    <xf numFmtId="165" fontId="4" fillId="0" borderId="0" xfId="0" applyNumberFormat="1" applyFont="1" applyFill="1" applyAlignment="1">
      <alignment horizontal="left" vertical="top" wrapText="1"/>
    </xf>
    <xf numFmtId="0" fontId="5" fillId="0" borderId="0" xfId="2" applyFont="1" applyFill="1" applyAlignment="1">
      <alignment wrapText="1"/>
    </xf>
    <xf numFmtId="0" fontId="15" fillId="0" borderId="0" xfId="2" applyFont="1" applyFill="1" applyAlignment="1">
      <alignment vertical="top" wrapText="1"/>
    </xf>
    <xf numFmtId="0" fontId="9" fillId="0" borderId="0" xfId="2" applyFont="1" applyFill="1"/>
    <xf numFmtId="0" fontId="2" fillId="0" borderId="0" xfId="2" applyFill="1"/>
    <xf numFmtId="166" fontId="3" fillId="0" borderId="0" xfId="1" applyNumberFormat="1" applyFont="1" applyFill="1" applyAlignment="1">
      <alignment horizontal="right" vertical="top" wrapText="1"/>
    </xf>
    <xf numFmtId="167" fontId="3" fillId="0" borderId="0" xfId="1" applyNumberFormat="1" applyFont="1" applyFill="1" applyAlignment="1">
      <alignment horizontal="right" vertical="top" wrapText="1"/>
    </xf>
    <xf numFmtId="164" fontId="8" fillId="0" borderId="0" xfId="0" applyNumberFormat="1" applyFont="1" applyFill="1" applyAlignment="1">
      <alignment horizontal="right" vertical="top" wrapText="1"/>
    </xf>
    <xf numFmtId="0" fontId="10" fillId="0" borderId="0" xfId="0" applyFont="1" applyFill="1"/>
    <xf numFmtId="0" fontId="9" fillId="0" borderId="0" xfId="2" applyFont="1" applyFill="1" applyAlignment="1">
      <alignment wrapText="1"/>
    </xf>
    <xf numFmtId="14" fontId="4" fillId="0" borderId="0" xfId="0" applyNumberFormat="1" applyFont="1" applyFill="1" applyAlignment="1">
      <alignment vertical="top"/>
    </xf>
    <xf numFmtId="167" fontId="3" fillId="0" borderId="0" xfId="0" applyNumberFormat="1" applyFont="1" applyFill="1" applyAlignment="1">
      <alignment horizontal="right" vertical="top" wrapText="1"/>
    </xf>
    <xf numFmtId="0" fontId="7" fillId="0" borderId="0" xfId="0" applyFont="1" applyFill="1" applyAlignment="1">
      <alignment vertical="top" wrapText="1"/>
    </xf>
    <xf numFmtId="0" fontId="13" fillId="0" borderId="0" xfId="0" applyFont="1" applyFill="1" applyAlignment="1">
      <alignment vertical="top" wrapText="1"/>
    </xf>
    <xf numFmtId="0" fontId="11" fillId="0" borderId="0" xfId="0" applyFont="1" applyFill="1" applyAlignment="1">
      <alignment horizontal="left" vertical="top" wrapText="1"/>
    </xf>
    <xf numFmtId="14" fontId="11" fillId="0" borderId="0" xfId="0" applyNumberFormat="1" applyFont="1" applyFill="1" applyAlignment="1">
      <alignment horizontal="left" vertical="top" wrapText="1"/>
    </xf>
    <xf numFmtId="0" fontId="11" fillId="0" borderId="0" xfId="0" applyFont="1" applyFill="1" applyAlignment="1">
      <alignment vertical="top" wrapText="1"/>
    </xf>
    <xf numFmtId="0" fontId="11" fillId="0" borderId="0" xfId="0" applyFont="1" applyFill="1" applyAlignment="1">
      <alignment vertical="top"/>
    </xf>
    <xf numFmtId="164" fontId="12" fillId="0" borderId="0" xfId="0" applyNumberFormat="1" applyFont="1" applyFill="1" applyAlignment="1">
      <alignment horizontal="right" vertical="top" wrapText="1"/>
    </xf>
    <xf numFmtId="14" fontId="11" fillId="0" borderId="0" xfId="0" applyNumberFormat="1" applyFont="1" applyFill="1" applyAlignment="1">
      <alignment vertical="top" wrapText="1"/>
    </xf>
    <xf numFmtId="14" fontId="12" fillId="0" borderId="0" xfId="0" applyNumberFormat="1" applyFont="1" applyFill="1" applyAlignment="1">
      <alignment vertical="top" wrapText="1"/>
    </xf>
    <xf numFmtId="0" fontId="3" fillId="0" borderId="0" xfId="0" applyFont="1" applyFill="1" applyAlignment="1">
      <alignment horizontal="right" vertical="top" wrapText="1"/>
    </xf>
    <xf numFmtId="0" fontId="10" fillId="0" borderId="0" xfId="0" applyFont="1" applyFill="1" applyAlignment="1">
      <alignment vertical="top"/>
    </xf>
    <xf numFmtId="0" fontId="16" fillId="0" borderId="0" xfId="0" applyFont="1" applyFill="1" applyAlignment="1">
      <alignment vertical="top" wrapText="1"/>
    </xf>
    <xf numFmtId="0" fontId="16" fillId="0" borderId="0" xfId="0" applyFont="1" applyFill="1" applyAlignment="1">
      <alignment horizontal="left" vertical="top" wrapText="1"/>
    </xf>
    <xf numFmtId="14" fontId="16" fillId="0" borderId="0" xfId="0" applyNumberFormat="1" applyFont="1" applyFill="1" applyAlignment="1">
      <alignment vertical="top" wrapText="1"/>
    </xf>
    <xf numFmtId="0" fontId="16" fillId="0" borderId="0" xfId="0" applyFont="1" applyFill="1" applyAlignment="1">
      <alignment vertical="top"/>
    </xf>
    <xf numFmtId="164" fontId="17" fillId="0" borderId="0" xfId="0" applyNumberFormat="1" applyFont="1" applyFill="1" applyAlignment="1">
      <alignment horizontal="right" vertical="top" wrapText="1"/>
    </xf>
    <xf numFmtId="14" fontId="23" fillId="0" borderId="0" xfId="0" applyNumberFormat="1" applyFont="1" applyFill="1" applyAlignment="1">
      <alignment vertical="top" wrapText="1"/>
    </xf>
    <xf numFmtId="0" fontId="23" fillId="0" borderId="0" xfId="0" applyFont="1" applyFill="1" applyAlignment="1">
      <alignment vertical="top" wrapText="1"/>
    </xf>
    <xf numFmtId="165" fontId="23" fillId="0" borderId="0" xfId="0" applyNumberFormat="1" applyFont="1" applyFill="1" applyAlignment="1">
      <alignment vertical="top" wrapText="1"/>
    </xf>
    <xf numFmtId="0" fontId="24" fillId="0" borderId="0" xfId="2" applyFont="1" applyFill="1" applyAlignment="1">
      <alignment vertical="top" wrapText="1"/>
    </xf>
    <xf numFmtId="14" fontId="17" fillId="0" borderId="0" xfId="0" applyNumberFormat="1" applyFont="1" applyFill="1" applyAlignment="1">
      <alignment vertical="top" wrapText="1"/>
    </xf>
    <xf numFmtId="0" fontId="14" fillId="0" borderId="0" xfId="0" applyFont="1" applyFill="1" applyAlignment="1">
      <alignment vertical="top" wrapText="1"/>
    </xf>
    <xf numFmtId="0" fontId="4" fillId="2" borderId="0" xfId="0" applyFont="1" applyFill="1" applyAlignment="1">
      <alignment vertical="top" wrapText="1"/>
    </xf>
    <xf numFmtId="14" fontId="4" fillId="0" borderId="0" xfId="0" applyNumberFormat="1" applyFont="1" applyFill="1" applyAlignment="1">
      <alignment horizontal="right" vertical="top" wrapText="1"/>
    </xf>
    <xf numFmtId="14" fontId="4" fillId="2" borderId="0" xfId="0" applyNumberFormat="1" applyFont="1" applyFill="1" applyAlignment="1">
      <alignment vertical="top" wrapText="1"/>
    </xf>
    <xf numFmtId="0" fontId="25" fillId="0" borderId="0" xfId="0" applyFont="1" applyFill="1" applyAlignment="1">
      <alignment vertical="top" wrapText="1"/>
    </xf>
    <xf numFmtId="0" fontId="25" fillId="0" borderId="0" xfId="0" applyFont="1" applyFill="1" applyAlignment="1">
      <alignment wrapText="1"/>
    </xf>
    <xf numFmtId="14" fontId="25" fillId="0" borderId="0" xfId="0" applyNumberFormat="1" applyFont="1" applyFill="1" applyAlignment="1">
      <alignment vertical="top" wrapText="1"/>
    </xf>
    <xf numFmtId="0" fontId="26" fillId="0" borderId="0" xfId="2" applyFont="1" applyFill="1" applyAlignment="1">
      <alignment vertical="top" wrapText="1"/>
    </xf>
    <xf numFmtId="0" fontId="25" fillId="0" borderId="0" xfId="0" applyFont="1" applyFill="1"/>
    <xf numFmtId="0" fontId="19" fillId="3" borderId="0" xfId="0" applyFont="1" applyFill="1" applyAlignment="1">
      <alignment horizontal="left" vertical="top" wrapText="1"/>
    </xf>
    <xf numFmtId="0" fontId="27" fillId="0" borderId="0" xfId="2" applyFont="1" applyFill="1" applyAlignment="1">
      <alignment vertical="top" wrapText="1"/>
    </xf>
    <xf numFmtId="14" fontId="25" fillId="0" borderId="0" xfId="0" applyNumberFormat="1" applyFont="1" applyFill="1" applyAlignment="1">
      <alignment horizontal="right" vertical="top" wrapText="1"/>
    </xf>
    <xf numFmtId="0" fontId="26" fillId="0" borderId="0" xfId="2" applyFont="1" applyFill="1" applyAlignment="1">
      <alignment wrapText="1"/>
    </xf>
    <xf numFmtId="165" fontId="20" fillId="0" borderId="0" xfId="0" applyNumberFormat="1" applyFont="1" applyFill="1" applyAlignment="1">
      <alignment vertical="top" wrapText="1"/>
    </xf>
    <xf numFmtId="0" fontId="19" fillId="4" borderId="0" xfId="0" applyFont="1" applyFill="1" applyAlignment="1">
      <alignment horizontal="left" vertical="top" wrapText="1"/>
    </xf>
    <xf numFmtId="0" fontId="19" fillId="5" borderId="0" xfId="0" applyFont="1" applyFill="1" applyAlignment="1">
      <alignment horizontal="left" vertical="top" wrapText="1"/>
    </xf>
    <xf numFmtId="14" fontId="20" fillId="0" borderId="0" xfId="0" applyNumberFormat="1" applyFont="1" applyFill="1" applyAlignment="1">
      <alignment horizontal="right" vertical="top" wrapText="1"/>
    </xf>
    <xf numFmtId="165" fontId="19" fillId="0" borderId="0" xfId="0" applyNumberFormat="1" applyFont="1" applyFill="1" applyAlignment="1">
      <alignment vertical="top" wrapText="1"/>
    </xf>
    <xf numFmtId="0" fontId="20" fillId="0" borderId="0" xfId="2" applyFont="1" applyFill="1" applyAlignment="1">
      <alignment vertical="top" wrapText="1"/>
    </xf>
    <xf numFmtId="164" fontId="29" fillId="0" borderId="0" xfId="0" applyNumberFormat="1" applyFont="1" applyFill="1" applyAlignment="1">
      <alignment horizontal="right" vertical="top" wrapText="1"/>
    </xf>
    <xf numFmtId="0" fontId="22" fillId="0" borderId="0" xfId="2" applyFont="1" applyFill="1" applyAlignment="1">
      <alignment wrapText="1"/>
    </xf>
    <xf numFmtId="166" fontId="19" fillId="0" borderId="0" xfId="1" applyNumberFormat="1" applyFont="1" applyFill="1" applyAlignment="1">
      <alignment horizontal="right" vertical="top" wrapText="1"/>
    </xf>
    <xf numFmtId="167" fontId="19" fillId="0" borderId="0" xfId="1" applyNumberFormat="1" applyFont="1" applyFill="1" applyAlignment="1">
      <alignment horizontal="right" vertical="top" wrapText="1"/>
    </xf>
    <xf numFmtId="0" fontId="0" fillId="0" borderId="0" xfId="0" applyFont="1" applyFill="1" applyAlignment="1">
      <alignment wrapText="1"/>
    </xf>
    <xf numFmtId="167" fontId="19" fillId="0" borderId="0" xfId="0" applyNumberFormat="1" applyFont="1" applyFill="1" applyAlignment="1">
      <alignment horizontal="right" vertical="top" wrapText="1"/>
    </xf>
    <xf numFmtId="0" fontId="20" fillId="2" borderId="0" xfId="0" applyFont="1" applyFill="1" applyAlignment="1">
      <alignment vertical="top" wrapText="1"/>
    </xf>
    <xf numFmtId="14" fontId="20" fillId="2" borderId="0" xfId="0" applyNumberFormat="1" applyFont="1" applyFill="1" applyAlignment="1">
      <alignment vertical="top" wrapText="1"/>
    </xf>
    <xf numFmtId="0" fontId="0" fillId="0" borderId="0" xfId="2" applyFont="1" applyFill="1" applyAlignment="1">
      <alignment vertical="top" wrapText="1"/>
    </xf>
    <xf numFmtId="0" fontId="0" fillId="0" borderId="0" xfId="2" applyFont="1" applyFill="1" applyAlignment="1">
      <alignment vertical="top"/>
    </xf>
    <xf numFmtId="0" fontId="28" fillId="0" borderId="0" xfId="0" applyFont="1" applyFill="1" applyBorder="1" applyAlignment="1">
      <alignment vertical="top"/>
    </xf>
    <xf numFmtId="14" fontId="19" fillId="0" borderId="0" xfId="0" applyNumberFormat="1" applyFont="1" applyFill="1" applyAlignment="1">
      <alignment horizontal="right" vertical="top" wrapText="1"/>
    </xf>
    <xf numFmtId="0" fontId="0" fillId="6" borderId="0" xfId="0" applyFont="1" applyFill="1"/>
    <xf numFmtId="14" fontId="7" fillId="0" borderId="0" xfId="0" applyNumberFormat="1" applyFont="1" applyFill="1" applyAlignment="1">
      <alignment horizontal="left" vertical="top" wrapText="1"/>
    </xf>
    <xf numFmtId="0" fontId="15" fillId="0" borderId="0" xfId="2" applyFont="1" applyFill="1" applyAlignment="1">
      <alignment wrapText="1"/>
    </xf>
    <xf numFmtId="14" fontId="7" fillId="0" borderId="0" xfId="0" applyNumberFormat="1" applyFont="1" applyFill="1" applyAlignment="1">
      <alignment vertical="top" wrapText="1"/>
    </xf>
    <xf numFmtId="0" fontId="30" fillId="0" borderId="0" xfId="2" applyFont="1" applyFill="1" applyAlignment="1">
      <alignment vertical="top" wrapText="1"/>
    </xf>
    <xf numFmtId="164" fontId="20" fillId="0" borderId="0" xfId="0" applyNumberFormat="1" applyFont="1" applyFill="1" applyAlignment="1">
      <alignment vertical="top" wrapText="1"/>
    </xf>
    <xf numFmtId="0" fontId="2" fillId="2" borderId="0" xfId="2" applyFill="1" applyAlignment="1">
      <alignment vertical="top" wrapText="1"/>
    </xf>
    <xf numFmtId="0" fontId="20" fillId="2" borderId="0" xfId="0" applyFont="1" applyFill="1" applyAlignment="1">
      <alignment horizontal="left" vertical="top" wrapText="1"/>
    </xf>
    <xf numFmtId="0" fontId="19" fillId="2" borderId="0" xfId="0" applyFont="1" applyFill="1" applyAlignment="1">
      <alignment vertical="top" wrapText="1"/>
    </xf>
    <xf numFmtId="0" fontId="21" fillId="2" borderId="0" xfId="2" applyFont="1" applyFill="1" applyAlignment="1">
      <alignment vertical="top" wrapText="1"/>
    </xf>
    <xf numFmtId="164" fontId="19" fillId="2" borderId="0" xfId="0" applyNumberFormat="1" applyFont="1" applyFill="1" applyAlignment="1">
      <alignment horizontal="right" vertical="top" wrapText="1"/>
    </xf>
    <xf numFmtId="14" fontId="19" fillId="2" borderId="0" xfId="0" applyNumberFormat="1" applyFont="1" applyFill="1" applyAlignment="1">
      <alignment vertical="top" wrapText="1"/>
    </xf>
    <xf numFmtId="14" fontId="20" fillId="2" borderId="0" xfId="0" applyNumberFormat="1" applyFont="1" applyFill="1" applyAlignment="1">
      <alignment horizontal="left" vertical="top" wrapText="1"/>
    </xf>
    <xf numFmtId="0" fontId="20" fillId="7" borderId="0" xfId="0" applyFont="1" applyFill="1" applyAlignment="1">
      <alignment horizontal="left" vertical="top" wrapText="1"/>
    </xf>
    <xf numFmtId="0" fontId="20" fillId="7" borderId="0" xfId="0" applyFont="1" applyFill="1" applyAlignment="1">
      <alignment vertical="top" wrapText="1"/>
    </xf>
    <xf numFmtId="0" fontId="21" fillId="7" borderId="0" xfId="2" applyFont="1" applyFill="1" applyAlignment="1">
      <alignment vertical="top" wrapText="1"/>
    </xf>
    <xf numFmtId="164" fontId="19" fillId="7" borderId="0" xfId="0" applyNumberFormat="1" applyFont="1" applyFill="1" applyAlignment="1">
      <alignment horizontal="right" vertical="top" wrapText="1"/>
    </xf>
    <xf numFmtId="14" fontId="20" fillId="7" borderId="0" xfId="0" applyNumberFormat="1" applyFont="1" applyFill="1" applyAlignment="1">
      <alignment vertical="top" wrapText="1"/>
    </xf>
    <xf numFmtId="14" fontId="19" fillId="7" borderId="0" xfId="0" applyNumberFormat="1" applyFont="1" applyFill="1" applyAlignment="1">
      <alignment vertical="top" wrapText="1"/>
    </xf>
    <xf numFmtId="0" fontId="31" fillId="0" borderId="0" xfId="0" applyFont="1" applyFill="1" applyAlignment="1">
      <alignment horizontal="left" vertical="top" wrapText="1"/>
    </xf>
    <xf numFmtId="0" fontId="31" fillId="0" borderId="0" xfId="0" applyFont="1" applyFill="1" applyAlignment="1">
      <alignment vertical="top" wrapText="1"/>
    </xf>
    <xf numFmtId="164" fontId="32" fillId="0" borderId="0" xfId="0" applyNumberFormat="1" applyFont="1" applyFill="1" applyAlignment="1">
      <alignment horizontal="right" vertical="top" wrapText="1"/>
    </xf>
    <xf numFmtId="14" fontId="31" fillId="0" borderId="0" xfId="0" applyNumberFormat="1" applyFont="1" applyFill="1" applyAlignment="1">
      <alignment vertical="top" wrapText="1"/>
    </xf>
    <xf numFmtId="0" fontId="0" fillId="0" borderId="0" xfId="0" applyAlignment="1">
      <alignment vertical="top" wrapText="1"/>
    </xf>
    <xf numFmtId="0" fontId="34" fillId="0" borderId="0" xfId="0" applyFont="1"/>
    <xf numFmtId="0" fontId="34" fillId="0" borderId="0" xfId="0" applyFont="1" applyAlignment="1">
      <alignment horizontal="right"/>
    </xf>
    <xf numFmtId="0" fontId="34" fillId="0" borderId="1" xfId="0" applyFont="1" applyBorder="1" applyAlignment="1">
      <alignment horizontal="right"/>
    </xf>
    <xf numFmtId="0" fontId="34" fillId="0" borderId="1" xfId="0" applyNumberFormat="1" applyFont="1" applyBorder="1"/>
    <xf numFmtId="44" fontId="34" fillId="0" borderId="1" xfId="1" applyFont="1" applyBorder="1"/>
    <xf numFmtId="0" fontId="34" fillId="0" borderId="1" xfId="0" applyFont="1" applyBorder="1" applyAlignment="1">
      <alignment wrapText="1"/>
    </xf>
    <xf numFmtId="0" fontId="34" fillId="0" borderId="0" xfId="0" applyFont="1" applyAlignment="1">
      <alignment wrapText="1"/>
    </xf>
    <xf numFmtId="0" fontId="34" fillId="0" borderId="1" xfId="0" applyFont="1" applyBorder="1" applyAlignment="1">
      <alignment vertical="top" wrapText="1"/>
    </xf>
    <xf numFmtId="44" fontId="34" fillId="0" borderId="1" xfId="0" applyNumberFormat="1" applyFont="1" applyBorder="1"/>
    <xf numFmtId="0" fontId="34" fillId="0" borderId="1" xfId="1" applyNumberFormat="1" applyFont="1" applyBorder="1"/>
    <xf numFmtId="0" fontId="33" fillId="0" borderId="1" xfId="0" applyFont="1" applyBorder="1" applyAlignment="1">
      <alignment horizontal="center" vertical="center" wrapText="1"/>
    </xf>
    <xf numFmtId="0" fontId="19" fillId="8" borderId="0" xfId="0" applyFont="1" applyFill="1" applyAlignment="1">
      <alignment horizontal="left" vertical="top" wrapText="1"/>
    </xf>
  </cellXfs>
  <cellStyles count="3">
    <cellStyle name="Hipervínculo" xfId="2" builtinId="8"/>
    <cellStyle name="Moneda" xfId="1" builtinId="4"/>
    <cellStyle name="Normal" xfId="0" builtinId="0"/>
  </cellStyles>
  <dxfs count="89">
    <dxf>
      <font>
        <b/>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numFmt numFmtId="19" formatCode="dd/mm/yyyy"/>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Arial"/>
        <scheme val="none"/>
      </font>
      <numFmt numFmtId="164" formatCode="[$$-80A]#,##0.0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dxf>
    <dxf>
      <fill>
        <patternFill patternType="solid">
          <fgColor rgb="FFCC3300"/>
          <bgColor rgb="FF000000"/>
        </patternFill>
      </fill>
    </dxf>
    <dxf>
      <font>
        <b val="0"/>
        <i val="0"/>
        <strike val="0"/>
        <condense val="0"/>
        <extend val="0"/>
        <outline val="0"/>
        <shadow val="0"/>
        <u val="none"/>
        <vertAlign val="baseline"/>
        <sz val="10"/>
        <color auto="1"/>
        <name val="Arial"/>
        <scheme val="none"/>
      </font>
      <fill>
        <patternFill patternType="none">
          <fgColor rgb="FF000000"/>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19" formatCode="dd/mm/yyyy"/>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19" formatCode="dd/mm/yyyy"/>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theme="1"/>
        <name val="Arial"/>
        <scheme val="none"/>
      </font>
      <numFmt numFmtId="164" formatCode="[$$-80A]#,##0.0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9"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9" formatCode="dd/mm/yyyy"/>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0"/>
        <color theme="1"/>
        <name val="Arial"/>
        <scheme val="none"/>
      </font>
      <fill>
        <patternFill patternType="none">
          <fgColor indexed="64"/>
          <bgColor auto="1"/>
        </patternFill>
      </fill>
      <alignment horizontal="left" vertical="top" textRotation="0" wrapText="1" indent="0" justifyLastLine="0" shrinkToFit="0" readingOrder="0"/>
    </dxf>
  </dxfs>
  <tableStyles count="0" defaultTableStyle="TableStyleMedium2" defaultPivotStyle="PivotStyleLight16"/>
  <colors>
    <mruColors>
      <color rgb="FFCC3300"/>
      <color rgb="FF339966"/>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96CFE4-DF01-4FC5-80F2-8B4F818F0BD5}" name="Tabla13" displayName="Tabla13" ref="A1:AP893" totalsRowShown="0" headerRowDxfId="88" dataDxfId="87">
  <autoFilter ref="A1:AP893" xr:uid="{BAC589B2-6566-4D2A-872D-878942B449A2}"/>
  <tableColumns count="42">
    <tableColumn id="2" xr3:uid="{6A7421C4-CE50-43AE-9949-6133114C7C23}" name="FUENTE DE INFORMACION" dataDxfId="86"/>
    <tableColumn id="28" xr3:uid="{F1A315CB-C4EF-4778-8194-20BA95BA6B39}" name="ADMINISTRACIÓN" dataDxfId="85"/>
    <tableColumn id="9" xr3:uid="{5892E7A2-BA95-4103-ADC8-D9D74181CB49}" name="UNIDAD ADMINISTRATIVA CONVOCANTE" dataDxfId="84"/>
    <tableColumn id="10" xr3:uid="{9FF5483A-EC22-4354-8DE2-0758FD87958F}" name="DEPENDENCIA SOLICITANTES" dataDxfId="83"/>
    <tableColumn id="12" xr3:uid="{5CB0A9DA-2427-4FC5-92D9-4252319F241C}" name="*DEPENDENCIA GENERAL SOLICITANTES" dataDxfId="82"/>
    <tableColumn id="14" xr3:uid="{828A0298-C965-4F50-828A-41EC0B593756}" name="TITULAR DE LA DEPENDENCIA SOLICITANTE" dataDxfId="81"/>
    <tableColumn id="3" xr3:uid="{C9F46EE1-4B68-4248-9D1A-B0FE5B4F0BCC}" name="ACTA ORIGINAL / ID" dataDxfId="80"/>
    <tableColumn id="4" xr3:uid="{B900EAA8-009A-43C0-9E8B-4DAD98A3039D}" name="ACTA ORIGINAL / FECHA" dataDxfId="79"/>
    <tableColumn id="5" xr3:uid="{F1C7257C-D0A6-425E-BFD2-0814AEA20B79}" name="ACTA ORIGINAL / DOCUMENTO" dataDxfId="78"/>
    <tableColumn id="41" xr3:uid="{6498D68B-41F6-4A8F-BF8A-B5E2608B04AF}" name="LICITACIÓN / ID" dataDxfId="77"/>
    <tableColumn id="40" xr3:uid="{72A8BE1C-8C96-43B4-9217-E4FB37E24A4C}" name="LICITACIÓN / FECHA" dataDxfId="76"/>
    <tableColumn id="39" xr3:uid="{598F560E-BAB0-4C07-90B6-F5DE586396BC}" name="LICITACIÓN / DOCUMENTO" dataDxfId="75"/>
    <tableColumn id="48" xr3:uid="{B3F7D97E-FBD0-4A04-93F1-293879541E55}" name="POR INVITACIÓN / ID" dataDxfId="74"/>
    <tableColumn id="47" xr3:uid="{EE227685-6EF6-44CF-9AFB-46A53F55CA91}" name="POR INVITACIÓN / FECHA" dataDxfId="73"/>
    <tableColumn id="46" xr3:uid="{0C83292B-F170-4A84-B887-8058FDD70395}" name="POR INVITACIÓN / DOCUMENTO" dataDxfId="72"/>
    <tableColumn id="51" xr3:uid="{E6F13600-3FCD-4B70-B926-596545ACB8E4}" name="ACTA DE APERTURA DE PROPUESTAS / ID" dataDxfId="71"/>
    <tableColumn id="50" xr3:uid="{15D4B504-29CD-4CE0-B16B-4CD54EDA3864}" name="ACTA DE APERTURA DE PROPUESTAS / FECHA" dataDxfId="70"/>
    <tableColumn id="49" xr3:uid="{B81F3E17-EA3F-4DAF-A463-C6B01C53D590}" name="ACTA DE APERTURA DE PROPUESTAS / DOCUMENTO" dataDxfId="69" dataCellStyle="Hipervínculo"/>
    <tableColumn id="6" xr3:uid="{D101A8C3-A0F2-4CAC-AEFB-CC12722654FF}" name="DICTAMEN / ID" dataDxfId="68"/>
    <tableColumn id="7" xr3:uid="{69D03267-871C-4773-BDBE-774BD61DDFDD}" name="DICTAMEN / FECHA" dataDxfId="67"/>
    <tableColumn id="8" xr3:uid="{55F26176-5296-43D6-8842-D720A5993AD7}" name="DICTAMEN / DOCUMENTO" dataDxfId="66"/>
    <tableColumn id="55" xr3:uid="{54074A33-F1A7-4FB9-976B-A5DADD10835D}" name="INTERESADOS / INVITADOS / PRESENTARON PROPUESTA / ESTUVIERON PRESENTES" dataDxfId="65"/>
    <tableColumn id="52" xr3:uid="{85DD82AE-AF5D-4A36-9599-D2F97C3C9AC3}" name="PARTICIPANTES PERDEDORES" dataDxfId="64"/>
    <tableColumn id="53" xr3:uid="{E033858F-74B2-4131-9666-69BEEFC25AB0}" name="PARTICIPANTES DE 2DA LICITACIÓN" dataDxfId="63"/>
    <tableColumn id="11" xr3:uid="{D8916A99-A1F8-4B3B-8A2C-66A559FA83C5}" name="PROVEEDOR" dataDxfId="62"/>
    <tableColumn id="13" xr3:uid="{DBC516CF-2A7F-400D-8FEF-2C8030B16A58}" name="CONVENIO MODIFICATORIO. DETALLES" dataDxfId="61"/>
    <tableColumn id="15" xr3:uid="{97FA947B-B547-4F1D-A178-BA1968E69030}" name="CONTRATO" dataDxfId="60"/>
    <tableColumn id="16" xr3:uid="{827BC81C-16E5-4C4D-9172-9FB0EAB97C05}" name="HIPERVÍNCULO CONTRATO" dataDxfId="59"/>
    <tableColumn id="17" xr3:uid="{22171F11-1D39-4F97-A717-C48C27667E1D}" name="*PROCEDIMIENTO" dataDxfId="58"/>
    <tableColumn id="18" xr3:uid="{F90CEC78-0997-4E1C-A0CC-68EE4122650F}" name="*MATERIA" dataDxfId="57"/>
    <tableColumn id="20" xr3:uid="{9E97EEBF-0F99-45EF-8275-9385FA22F593}" name="*EJERCICIO" dataDxfId="56"/>
    <tableColumn id="26" xr3:uid="{F87A12AD-5F47-497F-AF0E-36B85DCEA6F1}" name="*CONCEPTO" dataDxfId="55"/>
    <tableColumn id="27" xr3:uid="{BFDF2438-0FDC-419B-AFE1-BCFA147AAE23}" name="CATEGORIA DE CONCEPTO" dataDxfId="54"/>
    <tableColumn id="1" xr3:uid="{EA549844-A918-40AF-9F0B-AB77AA6081BD}" name="*CATEGORÍA " dataDxfId="53"/>
    <tableColumn id="29" xr3:uid="{97C75741-E40E-4A7E-8227-EA06EA91E062}" name="*MONTO TOTAL O MÁXIMO" dataDxfId="52"/>
    <tableColumn id="30" xr3:uid="{7A9000F6-CD90-4DA1-9A61-7AFC29AC2A93}" name="FÓRMULA/MONTO" dataDxfId="51"/>
    <tableColumn id="31" xr3:uid="{C0694AAF-FF87-47C6-A466-3DB7B4B31694}" name="PROCEDENCIA DE LOS RECURSOS" dataDxfId="50"/>
    <tableColumn id="32" xr3:uid="{C8A5552E-87DD-40EE-B25D-A3A120C1718B}" name="NUMERO DE OFICIO: PLANEACION" dataDxfId="49"/>
    <tableColumn id="33" xr3:uid="{E830367B-558A-438A-9BDB-C5612D9D2279}" name="NUMERO DE OFICIO: TESORERIA" dataDxfId="48"/>
    <tableColumn id="34" xr3:uid="{E555A066-2E84-4917-9FB9-7CA0DC28B631}" name="*PERIODO DE CONTRATO: INICIO" dataDxfId="47"/>
    <tableColumn id="35" xr3:uid="{668E0239-93CF-4274-B8F8-317E609F2DE1}" name="*PERIODO DE CONTRATO: TERMINACIÓN" dataDxfId="46"/>
    <tableColumn id="36" xr3:uid="{18FA0575-E1F0-4EE3-97E5-55B26C5A79EF}" name="*FECHA DE CONTRATO" dataDxfId="45"/>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D5AD8B-0A57-4968-8585-CA7562611414}" name="Tabla132" displayName="Tabla132" ref="A1:AP813" totalsRowShown="0" headerRowDxfId="44" dataDxfId="43">
  <autoFilter ref="A1:AP813" xr:uid="{BAC589B2-6566-4D2A-872D-878942B449A2}"/>
  <sortState xmlns:xlrd2="http://schemas.microsoft.com/office/spreadsheetml/2017/richdata2" ref="A2:AP800">
    <sortCondition sortBy="cellColor" ref="R1:R800" dxfId="42"/>
  </sortState>
  <tableColumns count="42">
    <tableColumn id="2" xr3:uid="{B0DBCF8A-4821-4BE0-94FC-7671463BB33B}" name="FUENTE DE INFORMACION" dataDxfId="41"/>
    <tableColumn id="3" xr3:uid="{A931FF87-6D0B-47A0-9F94-0FB10F1CE9B0}" name="*ACTA / DICTAMEN DE COMITÉ 1" dataDxfId="40"/>
    <tableColumn id="4" xr3:uid="{7F777AAC-7DF7-43A1-B488-98198C93050B}" name="*FECHA: ACTA / DICTAMEN DE COMITÉ 1" dataDxfId="39"/>
    <tableColumn id="5" xr3:uid="{D4022D97-C36C-498E-8D43-36811220ECD2}" name="*HIPERVÍNCULO ACTA / DICTAMEN 1" dataDxfId="38"/>
    <tableColumn id="6" xr3:uid="{55CCC898-2CE8-4E78-AB4E-7975B085D17E}" name="*ACTA / DICTAMEN DE COMITÉ 2" dataDxfId="37"/>
    <tableColumn id="7" xr3:uid="{F73723C5-1781-4A63-8364-C7A2D85FECA4}" name="*FECHA: ACTA / DICTAMEN DE COMITÉ 2" dataDxfId="36"/>
    <tableColumn id="8" xr3:uid="{AB9BC979-FF94-479B-A93A-E96BF6BB348A}" name="*HIPERVÍNCULO ACTA / DICTAMEN 2" dataDxfId="35"/>
    <tableColumn id="44" xr3:uid="{F334B9C6-F0E2-4023-B4C5-7FAE73035176}" name="IDENTFICADOR: ACTA DE PRESENTACIÓN Y APERTURA DE PROPUESTAS" dataDxfId="34"/>
    <tableColumn id="43" xr3:uid="{96A7326D-02C5-4AB1-B877-0300EE4F4BD1}" name="FECHA: ACTA DE PRESENTACIÓN Y APERTURA DE PROPUESTAS2" dataDxfId="33"/>
    <tableColumn id="45" xr3:uid="{993BADBF-FA49-40B1-9609-A47ADDD33B4C}" name="LINK: ACTA DE PRESENTACIÓN Y APERTURA DE PROPUESTAS22" dataDxfId="32"/>
    <tableColumn id="42" xr3:uid="{3A8DE9D9-8C12-4191-A7A9-50748E77FA12}" name="CONCURSANTES 2a LICITACIÓN" dataDxfId="31"/>
    <tableColumn id="38" xr3:uid="{00D69475-A9D7-40AD-BD86-5DA87E3BD1B8}" name="Columna3" dataDxfId="30"/>
    <tableColumn id="37" xr3:uid="{F29BD064-5950-4664-A2E3-350065A2816C}" name="Columna2" dataDxfId="29"/>
    <tableColumn id="28" xr3:uid="{BD4D3BD6-3815-41B5-8EFE-2129A118DDB2}" name="Columna1" dataDxfId="28"/>
    <tableColumn id="12" xr3:uid="{AB908D47-D665-47EE-A00A-EDFAE8BC1E83}" name="CONCURSANTES 1a LICITACIÓN2" dataDxfId="27"/>
    <tableColumn id="9" xr3:uid="{45E0CE1E-B5FF-4499-B14B-45E636394980}" name="*CONVOCATORIA / LICITACIÓN o INVITACIÓN" dataDxfId="26"/>
    <tableColumn id="10" xr3:uid="{501FBEDD-6EA3-4653-AA45-49477C7FD269}" name="*FECHA DE CONVOCATORIA" dataDxfId="25"/>
    <tableColumn id="11" xr3:uid="{5EF124E3-269D-4862-9505-BF8DADDE3D1A}" name="*HIPERVINCULO CONVOCATORIA / LICITACIÓN o INVITACIÓN" dataDxfId="24"/>
    <tableColumn id="13" xr3:uid="{213511EE-4255-42B1-8113-B457D04A8324}" name="CONVENIO MODIFICATORIO. DETALLES" dataDxfId="23"/>
    <tableColumn id="14" xr3:uid="{8FAE0CF9-E2DD-45D2-B6FE-428F9B196204}" name="CONVENIO MODIFICATORIO" dataDxfId="22"/>
    <tableColumn id="15" xr3:uid="{3F227134-05C4-4A5D-8109-5757CF579C6C}" name="*CONTRATO" dataDxfId="21"/>
    <tableColumn id="16" xr3:uid="{A7BF8E3B-06E1-40BE-96D7-F32BD8D7E9F3}" name="*HIPERVÍNCULO CONTRATO" dataDxfId="20"/>
    <tableColumn id="17" xr3:uid="{7204256C-7294-40DA-991E-5215E8758E1C}" name="*PROCEDIMIENTO" dataDxfId="19"/>
    <tableColumn id="18" xr3:uid="{DDB346AE-6E7B-451B-8804-C8386B5DE08C}" name="*MATERIA" dataDxfId="18"/>
    <tableColumn id="19" xr3:uid="{24767162-74B8-44B5-8C92-A2A2158F3568}" name="*ADMINISTRACIÓN" dataDxfId="17"/>
    <tableColumn id="20" xr3:uid="{56308B18-D738-4ED3-A8C5-D533B8455B17}" name="*EJERCICIO" dataDxfId="16"/>
    <tableColumn id="22" xr3:uid="{180DCA0F-1308-49CC-9A02-5849D594D816}" name="*PROVEEDOR" dataDxfId="15"/>
    <tableColumn id="23" xr3:uid="{6203469A-83DD-4AB4-BBAC-A9D5BDE6D776}" name="UNIDAD ADMINISTRATIVA CONVOCANTE" dataDxfId="14"/>
    <tableColumn id="24" xr3:uid="{D8F8EC7F-EB4C-4335-8CD1-5021D2184617}" name="DEPENDENCIA SOLICITANTES" dataDxfId="13"/>
    <tableColumn id="25" xr3:uid="{CD02D30D-A274-49F2-800F-52532A6CD906}" name="*DEPENDENCIA GENERAL SOLICITANTES" dataDxfId="12"/>
    <tableColumn id="21" xr3:uid="{58306771-A945-45CF-B9FE-790B964D0E48}" name="TITULAR DE LA DEPENDENCIA SOLICITANTE" dataDxfId="11"/>
    <tableColumn id="26" xr3:uid="{70D37712-E81E-421B-A7D5-0D3EEC2AA54E}" name="*CONCEPTO" dataDxfId="10"/>
    <tableColumn id="27" xr3:uid="{1DCABC4F-C02E-4BB1-9E1A-8279F07988FC}" name="CATEGORIA DE CONCEPTO" dataDxfId="9"/>
    <tableColumn id="1" xr3:uid="{B8A8DCD5-3E74-4099-BF05-E992F4FEB5DE}" name="*CATEGORÍA " dataDxfId="8"/>
    <tableColumn id="29" xr3:uid="{B9A3D482-19D4-485E-82BD-CC72BF68CDA8}" name="*MONTO TOTAL O MÁXIMO" dataDxfId="7"/>
    <tableColumn id="30" xr3:uid="{C789411C-CE6E-4875-972C-C3551A65FC28}" name="FÓRMULA/MONTO" dataDxfId="6"/>
    <tableColumn id="31" xr3:uid="{839F772A-6886-4DFA-BCFB-9EA7E8542AF6}" name="PROCEDENCIA DE LOS RECURSOS" dataDxfId="5"/>
    <tableColumn id="32" xr3:uid="{A03F8A68-AB9F-48E4-BA16-702FFFB4E882}" name="NUMERO DE OFICIO: PLANEACION" dataDxfId="4"/>
    <tableColumn id="33" xr3:uid="{C7FA3E5E-A81A-4999-B21F-2A6CDF2F18DD}" name="NUMERO DE OFICIO: TESORERIA" dataDxfId="3"/>
    <tableColumn id="34" xr3:uid="{6952F654-8B67-4683-BC8D-41134179C93D}" name="*PERIODO DE CONTRATO: INICIO" dataDxfId="2"/>
    <tableColumn id="35" xr3:uid="{A2D80C1D-1FE9-4FE1-9D5B-9E80EC253962}" name="*PERIODO DE CONTRATO: TERMINACIÓN" dataDxfId="1"/>
    <tableColumn id="36" xr3:uid="{76BFCFC1-A34A-492D-B6BF-F2E7563EA1C2}" name="*FECHA DE CONTRATO" dataDxfId="0"/>
  </tableColumns>
  <tableStyleInfo name="TableStyleMedium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lanjuarez.org/adquisiciones/DCA-DED-060-2017.pdf" TargetMode="External"/><Relationship Id="rId671" Type="http://schemas.openxmlformats.org/officeDocument/2006/relationships/hyperlink" Target="http://www.planjuarez.org/adquisiciones/OP-032-2017%20CM.pdf" TargetMode="External"/><Relationship Id="rId769" Type="http://schemas.openxmlformats.org/officeDocument/2006/relationships/hyperlink" Target="http://www.planjuarez.org/adquisiciones/OP-012-2018%20CONVENIO%20MODIFICATORIO.pdf" TargetMode="External"/><Relationship Id="rId976" Type="http://schemas.openxmlformats.org/officeDocument/2006/relationships/hyperlink" Target="http://www.planjuarez.org/adquisiciones/EX-OM-01-2018%2028-09-2018.pdf" TargetMode="External"/><Relationship Id="rId1399" Type="http://schemas.openxmlformats.org/officeDocument/2006/relationships/hyperlink" Target="http://www.planjuarez.org/adquisiciones/DCA-AC-017-2019.pdf" TargetMode="External"/><Relationship Id="rId21" Type="http://schemas.openxmlformats.org/officeDocument/2006/relationships/hyperlink" Target="http://www.planjuarez.org/adquisiciones/JUR-OM-B112-2016.pdf" TargetMode="External"/><Relationship Id="rId324" Type="http://schemas.openxmlformats.org/officeDocument/2006/relationships/hyperlink" Target="http://www.planjuarez.org/adquisiciones/LO-808037996-E42-2017.pdf" TargetMode="External"/><Relationship Id="rId531" Type="http://schemas.openxmlformats.org/officeDocument/2006/relationships/hyperlink" Target="http://www.planjuarez.org/adquisiciones/DCA-SA-079-2018.pdf" TargetMode="External"/><Relationship Id="rId629" Type="http://schemas.openxmlformats.org/officeDocument/2006/relationships/hyperlink" Target="http://www.planjuarez.org/adquisiciones/DICTAMEN%20OP-043-2018.pdf" TargetMode="External"/><Relationship Id="rId1161" Type="http://schemas.openxmlformats.org/officeDocument/2006/relationships/hyperlink" Target="https://www.planjuarez.org/adquisiciones/CA-OM-008-2018%20AP-JUNIO.pdf" TargetMode="External"/><Relationship Id="rId1259" Type="http://schemas.openxmlformats.org/officeDocument/2006/relationships/hyperlink" Target="http://www.planjuarez.org/adquisiciones/CONVOCATORIA%20OP-013-2018.pdf" TargetMode="External"/><Relationship Id="rId1466" Type="http://schemas.openxmlformats.org/officeDocument/2006/relationships/hyperlink" Target="http://www.planjuarez.org/adquisiciones/OP-038-2018%20AP.pdf" TargetMode="External"/><Relationship Id="rId170" Type="http://schemas.openxmlformats.org/officeDocument/2006/relationships/hyperlink" Target="http://www.planjuarez.org/adquisiciones/DCA-DIA-194-2017.pdf" TargetMode="External"/><Relationship Id="rId836" Type="http://schemas.openxmlformats.org/officeDocument/2006/relationships/hyperlink" Target="http://www.planjuarez.org/adquisiciones/OR-OM-011-2018%2003-08-2018.pdf" TargetMode="External"/><Relationship Id="rId1021" Type="http://schemas.openxmlformats.org/officeDocument/2006/relationships/hyperlink" Target="http://www.planjuarez.org/adquisiciones/DCA-DPM-041-A-2018.pdf" TargetMode="External"/><Relationship Id="rId1119" Type="http://schemas.openxmlformats.org/officeDocument/2006/relationships/hyperlink" Target="http://www.planjuarez.org/adquisiciones/CA-OM-32-2017%20AP.pdf" TargetMode="External"/><Relationship Id="rId268" Type="http://schemas.openxmlformats.org/officeDocument/2006/relationships/hyperlink" Target="http://www.planjuarez.org/adquisiciones/LO-808037996-E10-2017.pdf" TargetMode="External"/><Relationship Id="rId475" Type="http://schemas.openxmlformats.org/officeDocument/2006/relationships/hyperlink" Target="http://www.planjuarez.org/adquisiciones/OP-180-2017.pdf" TargetMode="External"/><Relationship Id="rId682" Type="http://schemas.openxmlformats.org/officeDocument/2006/relationships/hyperlink" Target="http://www.planjuarez.org/adquisiciones/DCA-DGTM-126-2018.pdf" TargetMode="External"/><Relationship Id="rId903" Type="http://schemas.openxmlformats.org/officeDocument/2006/relationships/hyperlink" Target="http://www.planjuarez.org/adquisiciones/DCA-DMM-057-A-2018.pdf" TargetMode="External"/><Relationship Id="rId1326" Type="http://schemas.openxmlformats.org/officeDocument/2006/relationships/hyperlink" Target="http://www.planjuarez.org/adquisiciones/DCA-CM-007-2018.pdf" TargetMode="External"/><Relationship Id="rId32" Type="http://schemas.openxmlformats.org/officeDocument/2006/relationships/hyperlink" Target="http://www.planjuarez.org/adquisiciones/OP-279-2016.pdf" TargetMode="External"/><Relationship Id="rId128" Type="http://schemas.openxmlformats.org/officeDocument/2006/relationships/hyperlink" Target="http://www.planjuarez.org/adquisiciones/DCA-DED-071-2017.pdf" TargetMode="External"/><Relationship Id="rId335" Type="http://schemas.openxmlformats.org/officeDocument/2006/relationships/hyperlink" Target="http://www.planjuarez.org/adquisiciones/LO-808037996-E47-2017.pdf" TargetMode="External"/><Relationship Id="rId542" Type="http://schemas.openxmlformats.org/officeDocument/2006/relationships/hyperlink" Target="http://www.planjuarez.org/adquisiciones/OP-003-2018.pdf" TargetMode="External"/><Relationship Id="rId987" Type="http://schemas.openxmlformats.org/officeDocument/2006/relationships/hyperlink" Target="http://www.planjuarez.org/adquisiciones/EX-OM-018-2018%2023-11-2018.pdf" TargetMode="External"/><Relationship Id="rId1172" Type="http://schemas.openxmlformats.org/officeDocument/2006/relationships/hyperlink" Target="http://www.planjuarez.org/adquisiciones/DICTAMEN%20OP-128-2017%202.pdf" TargetMode="External"/><Relationship Id="rId181" Type="http://schemas.openxmlformats.org/officeDocument/2006/relationships/hyperlink" Target="http://www.planjuarez.org/adquisiciones/DCA-DMM-180-2017.pdf" TargetMode="External"/><Relationship Id="rId402" Type="http://schemas.openxmlformats.org/officeDocument/2006/relationships/hyperlink" Target="http://www.planjuarez.org/adquisiciones/OP-115-2017.pdf" TargetMode="External"/><Relationship Id="rId847" Type="http://schemas.openxmlformats.org/officeDocument/2006/relationships/hyperlink" Target="http://www.planjuarez.org/adquisiciones/DICTAMEN%20OP-088-2018.pdf" TargetMode="External"/><Relationship Id="rId1032" Type="http://schemas.openxmlformats.org/officeDocument/2006/relationships/hyperlink" Target="http://www.planjuarez.org/adquisiciones/DICTAMEN%20OP-053-2018.pdf" TargetMode="External"/><Relationship Id="rId1477" Type="http://schemas.openxmlformats.org/officeDocument/2006/relationships/hyperlink" Target="http://www.planjuarez.org/adquisiciones/OP-053-2018%20CM.pdf" TargetMode="External"/><Relationship Id="rId279" Type="http://schemas.openxmlformats.org/officeDocument/2006/relationships/hyperlink" Target="http://www.planjuarez.org/adquisiciones/OP-021-2017.pdf" TargetMode="External"/><Relationship Id="rId486" Type="http://schemas.openxmlformats.org/officeDocument/2006/relationships/hyperlink" Target="http://www.planjuarez.org/adquisiciones/DCA-CS-029-2018.pdf" TargetMode="External"/><Relationship Id="rId693" Type="http://schemas.openxmlformats.org/officeDocument/2006/relationships/hyperlink" Target="http://www.planjuarez.org/adquisiciones/DICTAMEN%20OP-041-2018.pdf" TargetMode="External"/><Relationship Id="rId707" Type="http://schemas.openxmlformats.org/officeDocument/2006/relationships/hyperlink" Target="http://www.planjuarez.org/adquisiciones/DCA-DGSP-140-2018.pdf" TargetMode="External"/><Relationship Id="rId914" Type="http://schemas.openxmlformats.org/officeDocument/2006/relationships/hyperlink" Target="http://www.planjuarez.org/adquisiciones/DCA-CS-018-2018.pdf" TargetMode="External"/><Relationship Id="rId1337" Type="http://schemas.openxmlformats.org/officeDocument/2006/relationships/hyperlink" Target="http://www.planjuarez.org/adquisiciones/OM-DCA-LR-003-2018%20AP.pdf" TargetMode="External"/><Relationship Id="rId43" Type="http://schemas.openxmlformats.org/officeDocument/2006/relationships/hyperlink" Target="http://www.planjuarez.org/adquisiciones/DCA-CM-013-2017.pdf" TargetMode="External"/><Relationship Id="rId139" Type="http://schemas.openxmlformats.org/officeDocument/2006/relationships/hyperlink" Target="http://www.planjuarez.org/adquisiciones/DCA-DED-082-2017.pdf" TargetMode="External"/><Relationship Id="rId346" Type="http://schemas.openxmlformats.org/officeDocument/2006/relationships/hyperlink" Target="http://www.planjuarez.org/adquisiciones/OP-062-2017.pdf" TargetMode="External"/><Relationship Id="rId553" Type="http://schemas.openxmlformats.org/officeDocument/2006/relationships/hyperlink" Target="http://www.planjuarez.org/adquisiciones/DCA-TM-110-2018.pdf" TargetMode="External"/><Relationship Id="rId760" Type="http://schemas.openxmlformats.org/officeDocument/2006/relationships/hyperlink" Target="http://www.planjuarez.org/adquisiciones/OP-071-2018.pdf" TargetMode="External"/><Relationship Id="rId998" Type="http://schemas.openxmlformats.org/officeDocument/2006/relationships/hyperlink" Target="http://www.planjuarez.org/adquisiciones/OP-114-2018.pdf" TargetMode="External"/><Relationship Id="rId1183" Type="http://schemas.openxmlformats.org/officeDocument/2006/relationships/hyperlink" Target="http://www.planjuarez.org/adquisiciones/CA-OM-23-2017%20A%20CA-OM-30-2017%20CONV.pdf" TargetMode="External"/><Relationship Id="rId1390" Type="http://schemas.openxmlformats.org/officeDocument/2006/relationships/hyperlink" Target="http://www.planjuarez.org/adquisiciones/DCA-CS-005-2019.pdf" TargetMode="External"/><Relationship Id="rId1404" Type="http://schemas.openxmlformats.org/officeDocument/2006/relationships/hyperlink" Target="http://www.planjuarez.org/adquisiciones/DCA-CS-024-2019.pdf" TargetMode="External"/><Relationship Id="rId192" Type="http://schemas.openxmlformats.org/officeDocument/2006/relationships/hyperlink" Target="http://www.planjuarez.org/adquisiciones/DCA-OM-141-2017.pdf" TargetMode="External"/><Relationship Id="rId206" Type="http://schemas.openxmlformats.org/officeDocument/2006/relationships/hyperlink" Target="http://www.planjuarez.org/adquisiciones/DCA-SA-045-2017.pdf" TargetMode="External"/><Relationship Id="rId413" Type="http://schemas.openxmlformats.org/officeDocument/2006/relationships/hyperlink" Target="http://www.planjuarez.org/adquisiciones/OP-126-2017.pdf" TargetMode="External"/><Relationship Id="rId858" Type="http://schemas.openxmlformats.org/officeDocument/2006/relationships/hyperlink" Target="http://www.planjuarez.org/adquisiciones/ACTA%20OP-089-2018%20OP-090-2018.pdf" TargetMode="External"/><Relationship Id="rId1043" Type="http://schemas.openxmlformats.org/officeDocument/2006/relationships/hyperlink" Target="http://www.planjuarez.org/adquisiciones/DICTAMEN%20OP-060-2018.pdf" TargetMode="External"/><Relationship Id="rId497" Type="http://schemas.openxmlformats.org/officeDocument/2006/relationships/hyperlink" Target="http://www.planjuarez.org/adquisiciones/DCA-CS-040-2018.pdf" TargetMode="External"/><Relationship Id="rId620" Type="http://schemas.openxmlformats.org/officeDocument/2006/relationships/hyperlink" Target="http://www.planjuarez.org/adquisiciones/DICTAMEN%20OP-035-2018.pdf" TargetMode="External"/><Relationship Id="rId718" Type="http://schemas.openxmlformats.org/officeDocument/2006/relationships/hyperlink" Target="http://www.planjuarez.org/adquisiciones/DCA-DGPE-111-2018.pdf" TargetMode="External"/><Relationship Id="rId925" Type="http://schemas.openxmlformats.org/officeDocument/2006/relationships/hyperlink" Target="http://www.planjuarez.org/adquisiciones/DCA-DPM-042-A-2018.pdf" TargetMode="External"/><Relationship Id="rId1250" Type="http://schemas.openxmlformats.org/officeDocument/2006/relationships/hyperlink" Target="http://www.planjuarez.org/adquisiciones/CA-OM-014-2018%20CONV-JUNIO.pdf" TargetMode="External"/><Relationship Id="rId1348" Type="http://schemas.openxmlformats.org/officeDocument/2006/relationships/hyperlink" Target="http://www.planjuarez.org/adquisiciones/OP-004-2019%20AP.pdf" TargetMode="External"/><Relationship Id="rId357" Type="http://schemas.openxmlformats.org/officeDocument/2006/relationships/hyperlink" Target="http://www.planjuarez.org/adquisiciones/OP-079-2017.pdf" TargetMode="External"/><Relationship Id="rId1110" Type="http://schemas.openxmlformats.org/officeDocument/2006/relationships/hyperlink" Target="http://www.planjuarez.org/adquisiciones/CA-OM-003-2018%20AP-ABRIL.pdf" TargetMode="External"/><Relationship Id="rId1194" Type="http://schemas.openxmlformats.org/officeDocument/2006/relationships/hyperlink" Target="http://www.planjuarez.org/adquisiciones/CA-OM-23-2017%20A%20CA-OM-30-2017%20CONV.pdf" TargetMode="External"/><Relationship Id="rId1208" Type="http://schemas.openxmlformats.org/officeDocument/2006/relationships/hyperlink" Target="http://www.planjuarez.org/adquisiciones/CA-OM-001-2018%20CONV-ABRIL.pdf" TargetMode="External"/><Relationship Id="rId1415" Type="http://schemas.openxmlformats.org/officeDocument/2006/relationships/hyperlink" Target="http://www.planjuarez.org/adquisiciones/DCA-CS-035-2019.pdf" TargetMode="External"/><Relationship Id="rId54" Type="http://schemas.openxmlformats.org/officeDocument/2006/relationships/hyperlink" Target="http://www.planjuarez.org/adquisiciones/DCA-CM-06-2017.pdf" TargetMode="External"/><Relationship Id="rId217" Type="http://schemas.openxmlformats.org/officeDocument/2006/relationships/hyperlink" Target="http://www.planjuarez.org/adquisiciones/DCA-SSPM-137-2017.pdf" TargetMode="External"/><Relationship Id="rId564" Type="http://schemas.openxmlformats.org/officeDocument/2006/relationships/hyperlink" Target="http://www.planjuarez.org/adquisiciones/OP-025-2018.pdf" TargetMode="External"/><Relationship Id="rId771" Type="http://schemas.openxmlformats.org/officeDocument/2006/relationships/hyperlink" Target="http://www.planjuarez.org/adquisiciones/OP-017-2018%20CONVENIO%20MODIFICATORIO.pdf" TargetMode="External"/><Relationship Id="rId869" Type="http://schemas.openxmlformats.org/officeDocument/2006/relationships/hyperlink" Target="http://www.planjuarez.org/adquisiciones/DCA-CS-020-2018.1.pdf" TargetMode="External"/><Relationship Id="rId424" Type="http://schemas.openxmlformats.org/officeDocument/2006/relationships/hyperlink" Target="http://www.planjuarez.org/adquisiciones/OP-137-2017.pdf" TargetMode="External"/><Relationship Id="rId631" Type="http://schemas.openxmlformats.org/officeDocument/2006/relationships/hyperlink" Target="http://www.planjuarez.org/adquisiciones/DICTAMEN%20OP-046-2018.pdf" TargetMode="External"/><Relationship Id="rId729" Type="http://schemas.openxmlformats.org/officeDocument/2006/relationships/hyperlink" Target="http://www.planjuarez.org/adquisiciones/DCA-CS-093-2018.pdf" TargetMode="External"/><Relationship Id="rId1054" Type="http://schemas.openxmlformats.org/officeDocument/2006/relationships/hyperlink" Target="http://www.planjuarez.org/adquisiciones/DICTAMEN%20OP-093-2018.pdf" TargetMode="External"/><Relationship Id="rId1261" Type="http://schemas.openxmlformats.org/officeDocument/2006/relationships/hyperlink" Target="http://www.planjuarez.org/adquisiciones/CONVOCATORIA%20OP-064-2018%20A%20OP-067-2018.pdf" TargetMode="External"/><Relationship Id="rId1359" Type="http://schemas.openxmlformats.org/officeDocument/2006/relationships/hyperlink" Target="http://www.planjuarez.org/adquisiciones/EX-OM-002-2019.pdf" TargetMode="External"/><Relationship Id="rId270" Type="http://schemas.openxmlformats.org/officeDocument/2006/relationships/hyperlink" Target="http://www.planjuarez.org/adquisiciones/LO-808037996-E11-2017.pdf" TargetMode="External"/><Relationship Id="rId936" Type="http://schemas.openxmlformats.org/officeDocument/2006/relationships/hyperlink" Target="http://www.planjuarez.org/adquisiciones/EX-OM-008-2017%2020-06-2017.pdf" TargetMode="External"/><Relationship Id="rId1121" Type="http://schemas.openxmlformats.org/officeDocument/2006/relationships/hyperlink" Target="http://www.planjuarez.org/adquisiciones/CA-OM-30-2017%20AP.pdf" TargetMode="External"/><Relationship Id="rId1219" Type="http://schemas.openxmlformats.org/officeDocument/2006/relationships/hyperlink" Target="http://www.planjuarez.org/adquisiciones/CA-OM-01-2018%20A%20CA-OM-10-2018%20CONV.pdf" TargetMode="External"/><Relationship Id="rId65" Type="http://schemas.openxmlformats.org/officeDocument/2006/relationships/hyperlink" Target="http://www.planjuarez.org/adquisiciones/DCA-CS-031-2017.pdf" TargetMode="External"/><Relationship Id="rId130" Type="http://schemas.openxmlformats.org/officeDocument/2006/relationships/hyperlink" Target="http://www.planjuarez.org/adquisiciones/DCA-DED-073-2017.pdf" TargetMode="External"/><Relationship Id="rId368" Type="http://schemas.openxmlformats.org/officeDocument/2006/relationships/hyperlink" Target="http://www.planjuarez.org/adquisiciones/OP-090-2017.pdf" TargetMode="External"/><Relationship Id="rId575" Type="http://schemas.openxmlformats.org/officeDocument/2006/relationships/hyperlink" Target="http://www.planjuarez.org/adquisiciones/OP-036-2018.pdf" TargetMode="External"/><Relationship Id="rId782" Type="http://schemas.openxmlformats.org/officeDocument/2006/relationships/hyperlink" Target="http://www.planjuarez.org/adquisiciones/OP-036-2018%20CONVENIO%20MODIFICATORIO.pdf" TargetMode="External"/><Relationship Id="rId1426" Type="http://schemas.openxmlformats.org/officeDocument/2006/relationships/hyperlink" Target="http://www.planjuarez.org/adquisiciones/OP-009-2018%20AP.pdf" TargetMode="External"/><Relationship Id="rId228" Type="http://schemas.openxmlformats.org/officeDocument/2006/relationships/hyperlink" Target="http://www.planjuarez.org/adquisiciones/DCA-SSPM-210-2017.pdf" TargetMode="External"/><Relationship Id="rId435" Type="http://schemas.openxmlformats.org/officeDocument/2006/relationships/hyperlink" Target="http://www.planjuarez.org/adquisiciones/OP-148-2017.pdf" TargetMode="External"/><Relationship Id="rId642" Type="http://schemas.openxmlformats.org/officeDocument/2006/relationships/hyperlink" Target="http://www.planjuarez.org/adquisiciones/OR-OM-001-2018%2012-01-2018.pdf" TargetMode="External"/><Relationship Id="rId1065" Type="http://schemas.openxmlformats.org/officeDocument/2006/relationships/hyperlink" Target="http://www.planjuarez.org/adquisiciones/DCA-SSPM-144-2018.pdf" TargetMode="External"/><Relationship Id="rId1272" Type="http://schemas.openxmlformats.org/officeDocument/2006/relationships/hyperlink" Target="http://www.planjuarez.org/adquisiciones/CONVOCATORIA%20OP-072-2018%20A%20OP-078-2018.pdf" TargetMode="External"/><Relationship Id="rId281" Type="http://schemas.openxmlformats.org/officeDocument/2006/relationships/hyperlink" Target="http://www.planjuarez.org/adquisiciones/OP-022-2017.pdf" TargetMode="External"/><Relationship Id="rId502" Type="http://schemas.openxmlformats.org/officeDocument/2006/relationships/hyperlink" Target="http://www.planjuarez.org/adquisiciones/DCA-CS-055-2018.pdf" TargetMode="External"/><Relationship Id="rId947" Type="http://schemas.openxmlformats.org/officeDocument/2006/relationships/hyperlink" Target="http://www.planjuarez.org/adquisiciones/EX-OM-018-2018%2023-11-2018.pdf" TargetMode="External"/><Relationship Id="rId1132" Type="http://schemas.openxmlformats.org/officeDocument/2006/relationships/hyperlink" Target="http://www.planjuarez.org/adquisiciones/CA-OM-014-2018%20AP-JUNIO.pdf" TargetMode="External"/><Relationship Id="rId76" Type="http://schemas.openxmlformats.org/officeDocument/2006/relationships/hyperlink" Target="http://www.planjuarez.org/adquisiciones/DCA-CS-094-2017.pdf" TargetMode="External"/><Relationship Id="rId141" Type="http://schemas.openxmlformats.org/officeDocument/2006/relationships/hyperlink" Target="http://www.planjuarez.org/adquisiciones/DCA-DED-084-2017.pdf" TargetMode="External"/><Relationship Id="rId379" Type="http://schemas.openxmlformats.org/officeDocument/2006/relationships/hyperlink" Target="http://www.planjuarez.org/adquisiciones/LO-808037996-E53-2017.pdf" TargetMode="External"/><Relationship Id="rId586" Type="http://schemas.openxmlformats.org/officeDocument/2006/relationships/hyperlink" Target="http://www.planjuarez.org/adquisiciones/OP-049-2018.pdf" TargetMode="External"/><Relationship Id="rId793" Type="http://schemas.openxmlformats.org/officeDocument/2006/relationships/hyperlink" Target="http://www.planjuarez.org/adquisiciones/DCA-DGSP-161-2018.pdf" TargetMode="External"/><Relationship Id="rId807" Type="http://schemas.openxmlformats.org/officeDocument/2006/relationships/hyperlink" Target="http://www.planjuarez.org/adquisiciones/EX-OM-011-2017%2006-07-2017.pdf" TargetMode="External"/><Relationship Id="rId1437" Type="http://schemas.openxmlformats.org/officeDocument/2006/relationships/hyperlink" Target="http://www.planjuarez.org/adquisiciones/OP-026-2018%20AP.pdf" TargetMode="External"/><Relationship Id="rId7" Type="http://schemas.openxmlformats.org/officeDocument/2006/relationships/hyperlink" Target="http://www.planjuarez.org/adquisiciones/JUR-OM-B005-2016.pdf" TargetMode="External"/><Relationship Id="rId239" Type="http://schemas.openxmlformats.org/officeDocument/2006/relationships/hyperlink" Target="http://www.planjuarez.org/adquisiciones/JUR-OM-002-2017.pdf" TargetMode="External"/><Relationship Id="rId446" Type="http://schemas.openxmlformats.org/officeDocument/2006/relationships/hyperlink" Target="http://www.planjuarez.org/adquisiciones/ACTA.pdf" TargetMode="External"/><Relationship Id="rId653" Type="http://schemas.openxmlformats.org/officeDocument/2006/relationships/hyperlink" Target="http://www.planjuarez.org/adquisiciones/CONVENIO%20DE%20COLABORACI&#211;N%204.pdf" TargetMode="External"/><Relationship Id="rId1076" Type="http://schemas.openxmlformats.org/officeDocument/2006/relationships/hyperlink" Target="http://www.juarez.gob.mx/transparencia/docs/ca-om-05-2017-adquisicion-de-refacciones-lubricantes-llantas-herramientas-y-equipo-para-taller.pdf" TargetMode="External"/><Relationship Id="rId1283" Type="http://schemas.openxmlformats.org/officeDocument/2006/relationships/hyperlink" Target="http://www.planjuarez.org/adquisiciones/OP-063-2018%20INV.pdf" TargetMode="External"/><Relationship Id="rId292" Type="http://schemas.openxmlformats.org/officeDocument/2006/relationships/hyperlink" Target="http://www.planjuarez.org/adquisiciones/LO-808037996-E24-2017.pdf" TargetMode="External"/><Relationship Id="rId306" Type="http://schemas.openxmlformats.org/officeDocument/2006/relationships/hyperlink" Target="http://www.planjuarez.org/adquisiciones/LO-808037996-E32-2017.pdf" TargetMode="External"/><Relationship Id="rId860" Type="http://schemas.openxmlformats.org/officeDocument/2006/relationships/hyperlink" Target="http://www.planjuarez.org/adquisiciones/DICTAMEN%20OP-090-2018.pdf" TargetMode="External"/><Relationship Id="rId958" Type="http://schemas.openxmlformats.org/officeDocument/2006/relationships/hyperlink" Target="http://www.planjuarez.org/adquisiciones/EX-OM-01-2018%2028-09-2018.pdf" TargetMode="External"/><Relationship Id="rId1143" Type="http://schemas.openxmlformats.org/officeDocument/2006/relationships/hyperlink" Target="http://www.planjuarez.org/adquisiciones/CA-OM-05-2018%20AP-OCTUBRE.pdf" TargetMode="External"/><Relationship Id="rId87" Type="http://schemas.openxmlformats.org/officeDocument/2006/relationships/hyperlink" Target="http://www.planjuarez.org/adquisiciones/DCA-CS-109-2017.pdf" TargetMode="External"/><Relationship Id="rId513" Type="http://schemas.openxmlformats.org/officeDocument/2006/relationships/hyperlink" Target="http://www.planjuarez.org/adquisiciones/DCA-CS-069-2018.pdf" TargetMode="External"/><Relationship Id="rId597" Type="http://schemas.openxmlformats.org/officeDocument/2006/relationships/hyperlink" Target="http://www.planjuarez.org/adquisiciones/ACTA%207A%20SESI&#211;N.pdf" TargetMode="External"/><Relationship Id="rId720" Type="http://schemas.openxmlformats.org/officeDocument/2006/relationships/hyperlink" Target="http://www.planjuarez.org/adquisiciones/DCA-SSPM-129-2018.pdf" TargetMode="External"/><Relationship Id="rId818" Type="http://schemas.openxmlformats.org/officeDocument/2006/relationships/hyperlink" Target="http://www.planjuarez.org/adquisiciones/DCA-RM-165-2018.pdf" TargetMode="External"/><Relationship Id="rId1350" Type="http://schemas.openxmlformats.org/officeDocument/2006/relationships/hyperlink" Target="http://www.planjuarez.org/adquisiciones/OP-009-2019%20AP.pdf" TargetMode="External"/><Relationship Id="rId1448" Type="http://schemas.openxmlformats.org/officeDocument/2006/relationships/hyperlink" Target="http://www.planjuarez.org/adquisiciones/OP-037-2018%20AP.pdf" TargetMode="External"/><Relationship Id="rId152" Type="http://schemas.openxmlformats.org/officeDocument/2006/relationships/hyperlink" Target="http://www.planjuarez.org/adquisiciones/DCA-DGDS-163-2017.pdf" TargetMode="External"/><Relationship Id="rId457" Type="http://schemas.openxmlformats.org/officeDocument/2006/relationships/hyperlink" Target="http://www.planjuarez.org/adquisiciones/LO-808037996-E66-2017.PDF" TargetMode="External"/><Relationship Id="rId1003" Type="http://schemas.openxmlformats.org/officeDocument/2006/relationships/hyperlink" Target="http://www.planjuarez.org/adquisiciones/OP-108-2018.pdf" TargetMode="External"/><Relationship Id="rId1087" Type="http://schemas.openxmlformats.org/officeDocument/2006/relationships/hyperlink" Target="http://www.planjuarez.org/adquisiciones/2A%20CONVOCATORIA%20OP-003-2018.pdf" TargetMode="External"/><Relationship Id="rId1210" Type="http://schemas.openxmlformats.org/officeDocument/2006/relationships/hyperlink" Target="http://www.planjuarez.org/adquisiciones/CA-OM-010-2018%20CONV-JUNIO.pdf" TargetMode="External"/><Relationship Id="rId1294" Type="http://schemas.openxmlformats.org/officeDocument/2006/relationships/hyperlink" Target="http://www.planjuarez.org/adquisiciones/CA-OM-26-2017%20AP.pdf" TargetMode="External"/><Relationship Id="rId1308" Type="http://schemas.openxmlformats.org/officeDocument/2006/relationships/hyperlink" Target="http://www.planjuarez.org/adquisiciones/CA-OM-28-2017%20AP.pdf" TargetMode="External"/><Relationship Id="rId664" Type="http://schemas.openxmlformats.org/officeDocument/2006/relationships/hyperlink" Target="http://www.planjuarez.org/adquisiciones/OP-018-2017%20CM.pdf" TargetMode="External"/><Relationship Id="rId871" Type="http://schemas.openxmlformats.org/officeDocument/2006/relationships/hyperlink" Target="http://www.planjuarez.org/adquisiciones/DCA-CS-022-2018.1.pdf" TargetMode="External"/><Relationship Id="rId969" Type="http://schemas.openxmlformats.org/officeDocument/2006/relationships/hyperlink" Target="http://www.planjuarez.org/adquisiciones/EX-OM-01-2018%2028-09-2018.pdf" TargetMode="External"/><Relationship Id="rId14" Type="http://schemas.openxmlformats.org/officeDocument/2006/relationships/hyperlink" Target="http://www.planjuarez.org/adquisiciones/JUR-OM-B012-2016.pdf" TargetMode="External"/><Relationship Id="rId317" Type="http://schemas.openxmlformats.org/officeDocument/2006/relationships/hyperlink" Target="http://www.planjuarez.org/adquisiciones/OP-041-2017.pdf" TargetMode="External"/><Relationship Id="rId524" Type="http://schemas.openxmlformats.org/officeDocument/2006/relationships/hyperlink" Target="http://www.planjuarez.org/adquisiciones/DCA-SA-072-2018.pdf" TargetMode="External"/><Relationship Id="rId731" Type="http://schemas.openxmlformats.org/officeDocument/2006/relationships/hyperlink" Target="http://www.planjuarez.org/adquisiciones/DCA-DMM-046-2018.pdf" TargetMode="External"/><Relationship Id="rId1154" Type="http://schemas.openxmlformats.org/officeDocument/2006/relationships/hyperlink" Target="http://www.planjuarez.org/adquisiciones/CA-OM-06-2018%20AP-OCTUBRE.pdf" TargetMode="External"/><Relationship Id="rId1361" Type="http://schemas.openxmlformats.org/officeDocument/2006/relationships/hyperlink" Target="http://www.planjuarez.org/adquisiciones/EX-OM-002-2019.pdf" TargetMode="External"/><Relationship Id="rId1459" Type="http://schemas.openxmlformats.org/officeDocument/2006/relationships/hyperlink" Target="http://www.planjuarez.org/adquisiciones/OP-050-2018%20AP.pdf" TargetMode="External"/><Relationship Id="rId98" Type="http://schemas.openxmlformats.org/officeDocument/2006/relationships/hyperlink" Target="http://www.planjuarez.org/adquisiciones/DCA-CS-124-2017.pdf" TargetMode="External"/><Relationship Id="rId163" Type="http://schemas.openxmlformats.org/officeDocument/2006/relationships/hyperlink" Target="http://www.planjuarez.org/adquisiciones/DCA-DGTM-103-2017.pdf" TargetMode="External"/><Relationship Id="rId370" Type="http://schemas.openxmlformats.org/officeDocument/2006/relationships/hyperlink" Target="http://www.planjuarez.org/adquisiciones/OP-092-2017.pdf" TargetMode="External"/><Relationship Id="rId829" Type="http://schemas.openxmlformats.org/officeDocument/2006/relationships/hyperlink" Target="http://www.planjuarez.org/adquisiciones/OP-078-2018.pdf" TargetMode="External"/><Relationship Id="rId1014" Type="http://schemas.openxmlformats.org/officeDocument/2006/relationships/hyperlink" Target="http://www.planjuarez.org/adquisiciones/DCA-SA-044-2017.pdf" TargetMode="External"/><Relationship Id="rId1221" Type="http://schemas.openxmlformats.org/officeDocument/2006/relationships/hyperlink" Target="http://www.planjuarez.org/adquisiciones/CA-OM-01-2018%20A%20CA-OM-10-2018%20CONV.pdf" TargetMode="External"/><Relationship Id="rId230" Type="http://schemas.openxmlformats.org/officeDocument/2006/relationships/hyperlink" Target="http://www.planjuarez.org/adquisiciones/DCA-ST-205-2017.pdf" TargetMode="External"/><Relationship Id="rId468" Type="http://schemas.openxmlformats.org/officeDocument/2006/relationships/hyperlink" Target="http://www.planjuarez.org/adquisiciones/OP-174-2017.pdf" TargetMode="External"/><Relationship Id="rId675" Type="http://schemas.openxmlformats.org/officeDocument/2006/relationships/hyperlink" Target="http://www.planjuarez.org/adquisiciones/OP-094-2017%20CM.pdf" TargetMode="External"/><Relationship Id="rId882" Type="http://schemas.openxmlformats.org/officeDocument/2006/relationships/hyperlink" Target="http://www.planjuarez.org/adquisiciones/DCA-CS-032-2018.1.pdf" TargetMode="External"/><Relationship Id="rId1098" Type="http://schemas.openxmlformats.org/officeDocument/2006/relationships/hyperlink" Target="http://www.planjuarez.org/adquisiciones/CA-OM-01-2018%20AP.pdf" TargetMode="External"/><Relationship Id="rId1319" Type="http://schemas.openxmlformats.org/officeDocument/2006/relationships/hyperlink" Target="http://www.planjuarez.org/adquisiciones/DCA-CM-018-2018.pdf" TargetMode="External"/><Relationship Id="rId25" Type="http://schemas.openxmlformats.org/officeDocument/2006/relationships/hyperlink" Target="http://www.planjuarez.org/adquisiciones/JUR-OM-B119-2016.pdf" TargetMode="External"/><Relationship Id="rId328" Type="http://schemas.openxmlformats.org/officeDocument/2006/relationships/hyperlink" Target="http://www.planjuarez.org/adquisiciones/LO-808037996-E44-2017.pdf" TargetMode="External"/><Relationship Id="rId535" Type="http://schemas.openxmlformats.org/officeDocument/2006/relationships/hyperlink" Target="http://www.planjuarez.org/adquisiciones/DCA-TM-044-2018.pdf" TargetMode="External"/><Relationship Id="rId742" Type="http://schemas.openxmlformats.org/officeDocument/2006/relationships/hyperlink" Target="http://www.planjuarez.org/adquisiciones/DCA-RM-051-2018.pdf" TargetMode="External"/><Relationship Id="rId1165" Type="http://schemas.openxmlformats.org/officeDocument/2006/relationships/hyperlink" Target="http://www.planjuarez.org/adquisiciones/OM-DCA-INV-004-2018%20AP-DICIEMBRE.pdf" TargetMode="External"/><Relationship Id="rId1372" Type="http://schemas.openxmlformats.org/officeDocument/2006/relationships/hyperlink" Target="http://www.planjuarez.org/adquisiciones/EX-OM-005-2019.pdf" TargetMode="External"/><Relationship Id="rId174" Type="http://schemas.openxmlformats.org/officeDocument/2006/relationships/hyperlink" Target="http://www.planjuarez.org/adquisiciones/DCA-DMM-132-2017.pdf" TargetMode="External"/><Relationship Id="rId381" Type="http://schemas.openxmlformats.org/officeDocument/2006/relationships/hyperlink" Target="http://www.planjuarez.org/adquisiciones/LO-808037996-E54-2017.pdf" TargetMode="External"/><Relationship Id="rId602" Type="http://schemas.openxmlformats.org/officeDocument/2006/relationships/hyperlink" Target="http://www.planjuarez.org/adquisiciones/DICTAMEN%20OP-022-2018.pdf" TargetMode="External"/><Relationship Id="rId1025" Type="http://schemas.openxmlformats.org/officeDocument/2006/relationships/hyperlink" Target="http://www.planjuarez.org/adquisiciones/DCA-DGPC-154-2018.pdf" TargetMode="External"/><Relationship Id="rId1232" Type="http://schemas.openxmlformats.org/officeDocument/2006/relationships/hyperlink" Target="http://www.planjuarez.org/adquisiciones/CA-OM-011-2018%20CONV-JUNIO.pdf" TargetMode="External"/><Relationship Id="rId241" Type="http://schemas.openxmlformats.org/officeDocument/2006/relationships/hyperlink" Target="http://www.planjuarez.org/adquisiciones/JUR-OM-008-2017.pdf" TargetMode="External"/><Relationship Id="rId479" Type="http://schemas.openxmlformats.org/officeDocument/2006/relationships/hyperlink" Target="http://www.planjuarez.org/adquisiciones/DCA-CS-021-2018.pdf" TargetMode="External"/><Relationship Id="rId686" Type="http://schemas.openxmlformats.org/officeDocument/2006/relationships/hyperlink" Target="http://www.planjuarez.org/adquisiciones/OP-041-2018.pdf" TargetMode="External"/><Relationship Id="rId893" Type="http://schemas.openxmlformats.org/officeDocument/2006/relationships/hyperlink" Target="http://www.planjuarez.org/adquisiciones/DCA-RM-036-A-2018.pdf" TargetMode="External"/><Relationship Id="rId907" Type="http://schemas.openxmlformats.org/officeDocument/2006/relationships/hyperlink" Target="http://www.planjuarez.org/adquisiciones/DCA-DMM-061-A-2018.pdf" TargetMode="External"/><Relationship Id="rId36" Type="http://schemas.openxmlformats.org/officeDocument/2006/relationships/hyperlink" Target="http://www.planjuarez.org/adquisiciones/DCA-CM-004-2017.pdf" TargetMode="External"/><Relationship Id="rId339" Type="http://schemas.openxmlformats.org/officeDocument/2006/relationships/hyperlink" Target="http://www.planjuarez.org/adquisiciones/OP-055-2017.pdf" TargetMode="External"/><Relationship Id="rId546" Type="http://schemas.openxmlformats.org/officeDocument/2006/relationships/hyperlink" Target="http://www.planjuarez.org/adquisiciones/OP-009-2018.pdf" TargetMode="External"/><Relationship Id="rId753" Type="http://schemas.openxmlformats.org/officeDocument/2006/relationships/hyperlink" Target="http://www.planjuarez.org/adquisiciones/OP-064-2018.pdf" TargetMode="External"/><Relationship Id="rId1176" Type="http://schemas.openxmlformats.org/officeDocument/2006/relationships/hyperlink" Target="http://www.planjuarez.org/adquisiciones/DICTAMEN%20OP-158-2017.pdf" TargetMode="External"/><Relationship Id="rId1383" Type="http://schemas.openxmlformats.org/officeDocument/2006/relationships/hyperlink" Target="http://www.planjuarez.org/adquisiciones/EX-OM-005-2019.pdf" TargetMode="External"/><Relationship Id="rId101" Type="http://schemas.openxmlformats.org/officeDocument/2006/relationships/hyperlink" Target="http://www.planjuarez.org/adquisiciones/DCA-CS-157-2017.pdf" TargetMode="External"/><Relationship Id="rId185" Type="http://schemas.openxmlformats.org/officeDocument/2006/relationships/hyperlink" Target="http://www.planjuarez.org/adquisiciones/DCA-DMM-201-2017.pdf" TargetMode="External"/><Relationship Id="rId406" Type="http://schemas.openxmlformats.org/officeDocument/2006/relationships/hyperlink" Target="http://www.planjuarez.org/adquisiciones/OP-119-2017.pdf" TargetMode="External"/><Relationship Id="rId960" Type="http://schemas.openxmlformats.org/officeDocument/2006/relationships/hyperlink" Target="http://www.planjuarez.org/adquisiciones/EX-OM-01-2018%2028-09-2018.pdf" TargetMode="External"/><Relationship Id="rId1036" Type="http://schemas.openxmlformats.org/officeDocument/2006/relationships/hyperlink" Target="http://www.planjuarez.org/adquisiciones/DICTAMEN%20OP-002-2018.pdf" TargetMode="External"/><Relationship Id="rId1243" Type="http://schemas.openxmlformats.org/officeDocument/2006/relationships/hyperlink" Target="http://www.planjuarez.org/adquisiciones/OM-DCA-LR-005-2018%20INV-FEBRERO.pdf" TargetMode="External"/><Relationship Id="rId392" Type="http://schemas.openxmlformats.org/officeDocument/2006/relationships/hyperlink" Target="http://www.planjuarez.org/adquisiciones/OP-106-2017.pdf" TargetMode="External"/><Relationship Id="rId613" Type="http://schemas.openxmlformats.org/officeDocument/2006/relationships/hyperlink" Target="http://www.planjuarez.org/adquisiciones/DICTAMEN%20OP-030-2018.pdf" TargetMode="External"/><Relationship Id="rId697" Type="http://schemas.openxmlformats.org/officeDocument/2006/relationships/hyperlink" Target="http://www.planjuarez.org/adquisiciones/DICTAMEN%20OP-059-2018.pdf" TargetMode="External"/><Relationship Id="rId820" Type="http://schemas.openxmlformats.org/officeDocument/2006/relationships/hyperlink" Target="http://www.planjuarez.org/adquisiciones/OP-065-2018%20CONVENIO%20MODIFICATORIO.pdf" TargetMode="External"/><Relationship Id="rId918" Type="http://schemas.openxmlformats.org/officeDocument/2006/relationships/hyperlink" Target="http://www.planjuarez.org/adquisiciones/DCA-DGTM-054-A-2018.pdf" TargetMode="External"/><Relationship Id="rId1450" Type="http://schemas.openxmlformats.org/officeDocument/2006/relationships/hyperlink" Target="http://www.planjuarez.org/adquisiciones/OP-040-2018%20AP.pdf" TargetMode="External"/><Relationship Id="rId252" Type="http://schemas.openxmlformats.org/officeDocument/2006/relationships/hyperlink" Target="http://www.planjuarez.org/adquisiciones/OP-005-2017.pdf" TargetMode="External"/><Relationship Id="rId1103" Type="http://schemas.openxmlformats.org/officeDocument/2006/relationships/hyperlink" Target="http://www.planjuarez.org/adquisiciones/CA-OM-26-2017%20AP.pdf" TargetMode="External"/><Relationship Id="rId1187" Type="http://schemas.openxmlformats.org/officeDocument/2006/relationships/hyperlink" Target="http://www.planjuarez.org/adquisiciones/CONVOCATORIA%20OP-019-2018%20A%20OP-050-2018.pdf" TargetMode="External"/><Relationship Id="rId1310" Type="http://schemas.openxmlformats.org/officeDocument/2006/relationships/hyperlink" Target="http://www.planjuarez.org/adquisiciones/DCA-RM-013-2018.pdf" TargetMode="External"/><Relationship Id="rId1408" Type="http://schemas.openxmlformats.org/officeDocument/2006/relationships/hyperlink" Target="http://www.planjuarez.org/adquisiciones/DCA-CS-028-2019.pdf" TargetMode="External"/><Relationship Id="rId47" Type="http://schemas.openxmlformats.org/officeDocument/2006/relationships/hyperlink" Target="http://www.planjuarez.org/adquisiciones/DCA-CM-017-2017.pdf" TargetMode="External"/><Relationship Id="rId112" Type="http://schemas.openxmlformats.org/officeDocument/2006/relationships/hyperlink" Target="http://www.planjuarez.org/adquisiciones/DCA-DED-054-2017.pdf" TargetMode="External"/><Relationship Id="rId557" Type="http://schemas.openxmlformats.org/officeDocument/2006/relationships/hyperlink" Target="http://www.planjuarez.org/adquisiciones/OP-017-2018.pdf" TargetMode="External"/><Relationship Id="rId764" Type="http://schemas.openxmlformats.org/officeDocument/2006/relationships/hyperlink" Target="http://www.planjuarez.org/adquisiciones/OP-083-2018.pdf" TargetMode="External"/><Relationship Id="rId971" Type="http://schemas.openxmlformats.org/officeDocument/2006/relationships/hyperlink" Target="http://www.planjuarez.org/adquisiciones/EX-OM-01-2018%2028-09-2018.pdf" TargetMode="External"/><Relationship Id="rId1394" Type="http://schemas.openxmlformats.org/officeDocument/2006/relationships/hyperlink" Target="http://www.planjuarez.org/adquisiciones/DCA-CS-009-2019.pdf" TargetMode="External"/><Relationship Id="rId196" Type="http://schemas.openxmlformats.org/officeDocument/2006/relationships/hyperlink" Target="http://www.planjuarez.org/adquisiciones/DCA-OM-196-2017.pdf" TargetMode="External"/><Relationship Id="rId417" Type="http://schemas.openxmlformats.org/officeDocument/2006/relationships/hyperlink" Target="http://www.planjuarez.org/adquisiciones/OP-130-2017.pdf" TargetMode="External"/><Relationship Id="rId624" Type="http://schemas.openxmlformats.org/officeDocument/2006/relationships/hyperlink" Target="http://www.planjuarez.org/adquisiciones/DICTAMEN%20OP-040-2018.pdf" TargetMode="External"/><Relationship Id="rId831" Type="http://schemas.openxmlformats.org/officeDocument/2006/relationships/hyperlink" Target="http://www.planjuarez.org/adquisiciones/OP-084-2018.pdf" TargetMode="External"/><Relationship Id="rId1047" Type="http://schemas.openxmlformats.org/officeDocument/2006/relationships/hyperlink" Target="http://www.planjuarez.org/adquisiciones/DICTAMEN%20OP-065-2018.pdf" TargetMode="External"/><Relationship Id="rId1254" Type="http://schemas.openxmlformats.org/officeDocument/2006/relationships/hyperlink" Target="http://www.planjuarez.org/adquisiciones/CA-OM-01-2018%20A%20CA-OM-10-2018%20CONV.pdf" TargetMode="External"/><Relationship Id="rId1461" Type="http://schemas.openxmlformats.org/officeDocument/2006/relationships/hyperlink" Target="http://www.planjuarez.org/adquisiciones/OP-053-2018%20AP.pdf" TargetMode="External"/><Relationship Id="rId263" Type="http://schemas.openxmlformats.org/officeDocument/2006/relationships/hyperlink" Target="http://www.planjuarez.org/adquisiciones/OP-011-2017.pdf" TargetMode="External"/><Relationship Id="rId470" Type="http://schemas.openxmlformats.org/officeDocument/2006/relationships/hyperlink" Target="http://www.planjuarez.org/adquisiciones/OP-176-2017.pdf" TargetMode="External"/><Relationship Id="rId929" Type="http://schemas.openxmlformats.org/officeDocument/2006/relationships/hyperlink" Target="http://www.planjuarez.org/adquisiciones/DCA-SSPM-090-A-2018.pdf" TargetMode="External"/><Relationship Id="rId1114" Type="http://schemas.openxmlformats.org/officeDocument/2006/relationships/hyperlink" Target="http://www.planjuarez.org/adquisiciones/CA-OM-24-2017%20AP.pdf" TargetMode="External"/><Relationship Id="rId1321" Type="http://schemas.openxmlformats.org/officeDocument/2006/relationships/hyperlink" Target="http://www.planjuarez.org/adquisiciones/DCA-CM-011-2018.pdf" TargetMode="External"/><Relationship Id="rId58" Type="http://schemas.openxmlformats.org/officeDocument/2006/relationships/hyperlink" Target="http://www.planjuarez.org/adquisiciones/DCA-CS-024-2017.pdf" TargetMode="External"/><Relationship Id="rId123" Type="http://schemas.openxmlformats.org/officeDocument/2006/relationships/hyperlink" Target="http://www.planjuarez.org/adquisiciones/DCA-DED-066-2017.pdf" TargetMode="External"/><Relationship Id="rId330" Type="http://schemas.openxmlformats.org/officeDocument/2006/relationships/hyperlink" Target="http://www.planjuarez.org/adquisiciones/LO-808037996-E45-2017.pdf" TargetMode="External"/><Relationship Id="rId568" Type="http://schemas.openxmlformats.org/officeDocument/2006/relationships/hyperlink" Target="http://www.planjuarez.org/adquisiciones/OP-029-2018.pdf" TargetMode="External"/><Relationship Id="rId775" Type="http://schemas.openxmlformats.org/officeDocument/2006/relationships/hyperlink" Target="http://www.planjuarez.org/adquisiciones/OP-023-2018%20CONVENIO%20MODIFICATORIO.pdf" TargetMode="External"/><Relationship Id="rId982" Type="http://schemas.openxmlformats.org/officeDocument/2006/relationships/hyperlink" Target="http://www.planjuarez.org/adquisiciones/EX-OM-01-2018%2028-09-2018.pdf" TargetMode="External"/><Relationship Id="rId1198" Type="http://schemas.openxmlformats.org/officeDocument/2006/relationships/hyperlink" Target="http://www.planjuarez.org/adquisiciones/CONVOCATORIA%20OP-001-2018.pdf" TargetMode="External"/><Relationship Id="rId1419" Type="http://schemas.openxmlformats.org/officeDocument/2006/relationships/hyperlink" Target="http://www.planjuarez.org/adquisiciones/DCA-CS-039-2019.pdf" TargetMode="External"/><Relationship Id="rId428" Type="http://schemas.openxmlformats.org/officeDocument/2006/relationships/hyperlink" Target="http://www.planjuarez.org/adquisiciones/OP-141-2017.pdf" TargetMode="External"/><Relationship Id="rId635" Type="http://schemas.openxmlformats.org/officeDocument/2006/relationships/hyperlink" Target="http://www.planjuarez.org/adquisiciones/DICTAMEN%20OP-050-2018.pdf" TargetMode="External"/><Relationship Id="rId842" Type="http://schemas.openxmlformats.org/officeDocument/2006/relationships/hyperlink" Target="http://www.planjuarez.org/adquisiciones/DICTAMEN%20OP-076-2018.pdf" TargetMode="External"/><Relationship Id="rId1058" Type="http://schemas.openxmlformats.org/officeDocument/2006/relationships/hyperlink" Target="http://www.planjuarez.org/adquisiciones/DICTAMEN%20OP-097-2018.pdf" TargetMode="External"/><Relationship Id="rId1265" Type="http://schemas.openxmlformats.org/officeDocument/2006/relationships/hyperlink" Target="http://www.planjuarez.org/adquisiciones/CONVOCATORIA%20OP-089-2018%20Y%20OP-090-2018.pdf" TargetMode="External"/><Relationship Id="rId1472" Type="http://schemas.openxmlformats.org/officeDocument/2006/relationships/hyperlink" Target="http://www.planjuarez.org/adquisiciones/OP-024-2018.pdf" TargetMode="External"/><Relationship Id="rId274" Type="http://schemas.openxmlformats.org/officeDocument/2006/relationships/hyperlink" Target="http://www.planjuarez.org/adquisiciones/LO-808037996-E14-2017.pdf" TargetMode="External"/><Relationship Id="rId481" Type="http://schemas.openxmlformats.org/officeDocument/2006/relationships/hyperlink" Target="http://www.planjuarez.org/adquisiciones/DCA-CS-023-2018.pdf" TargetMode="External"/><Relationship Id="rId702" Type="http://schemas.openxmlformats.org/officeDocument/2006/relationships/hyperlink" Target="http://www.planjuarez.org/adquisiciones/ACTA%2013A%20SESI&#211;N.pdf" TargetMode="External"/><Relationship Id="rId1125" Type="http://schemas.openxmlformats.org/officeDocument/2006/relationships/hyperlink" Target="http://www.planjuarez.org/adquisiciones/CA-OM-28-2017%20AP.pdf" TargetMode="External"/><Relationship Id="rId1332" Type="http://schemas.openxmlformats.org/officeDocument/2006/relationships/hyperlink" Target="http://www.planjuarez.org/adquisiciones/OP-004-2018%20CONVENIO%20MODIFICATORIO.pdf" TargetMode="External"/><Relationship Id="rId69" Type="http://schemas.openxmlformats.org/officeDocument/2006/relationships/hyperlink" Target="http://www.planjuarez.org/adquisiciones/DCA-CS-035-2017.pdf" TargetMode="External"/><Relationship Id="rId134" Type="http://schemas.openxmlformats.org/officeDocument/2006/relationships/hyperlink" Target="http://www.planjuarez.org/adquisiciones/DCA-DED-077-2017.pdf" TargetMode="External"/><Relationship Id="rId579" Type="http://schemas.openxmlformats.org/officeDocument/2006/relationships/hyperlink" Target="http://www.planjuarez.org/adquisiciones/OP-042-2018.pdf" TargetMode="External"/><Relationship Id="rId786" Type="http://schemas.openxmlformats.org/officeDocument/2006/relationships/hyperlink" Target="http://www.planjuarez.org/adquisiciones/OP-057-2018%20CONVENIO%20MODIFICATORIO.pdf" TargetMode="External"/><Relationship Id="rId993" Type="http://schemas.openxmlformats.org/officeDocument/2006/relationships/hyperlink" Target="http://www.planjuarez.org/adquisiciones/OP-097-2018.pdf" TargetMode="External"/><Relationship Id="rId341" Type="http://schemas.openxmlformats.org/officeDocument/2006/relationships/hyperlink" Target="http://www.planjuarez.org/adquisiciones/OP-057-2017.pdf" TargetMode="External"/><Relationship Id="rId439" Type="http://schemas.openxmlformats.org/officeDocument/2006/relationships/hyperlink" Target="http://www.planjuarez.org/adquisiciones/OP-152-2017.pdf" TargetMode="External"/><Relationship Id="rId646" Type="http://schemas.openxmlformats.org/officeDocument/2006/relationships/hyperlink" Target="http://www.planjuarez.org/adquisiciones/DCA-CS-061-2018.pdf" TargetMode="External"/><Relationship Id="rId1069" Type="http://schemas.openxmlformats.org/officeDocument/2006/relationships/hyperlink" Target="http://www.planjuarez.org/adquisiciones/DICTAMEN%20OP-160-2017.PDF" TargetMode="External"/><Relationship Id="rId1276" Type="http://schemas.openxmlformats.org/officeDocument/2006/relationships/hyperlink" Target="http://www.planjuarez.org/adquisiciones/CONVOCATORIA%20OP-093-2018%20A%20OP-096-2018.pdf" TargetMode="External"/><Relationship Id="rId201" Type="http://schemas.openxmlformats.org/officeDocument/2006/relationships/hyperlink" Target="http://www.planjuarez.org/adquisiciones/DCA-RM-138-2017.pdf" TargetMode="External"/><Relationship Id="rId285" Type="http://schemas.openxmlformats.org/officeDocument/2006/relationships/hyperlink" Target="http://www.planjuarez.org/adquisiciones/OP-024-2017.pdf" TargetMode="External"/><Relationship Id="rId506" Type="http://schemas.openxmlformats.org/officeDocument/2006/relationships/hyperlink" Target="http://www.planjuarez.org/adquisiciones/DCA-CS-059-2018.pdf" TargetMode="External"/><Relationship Id="rId853" Type="http://schemas.openxmlformats.org/officeDocument/2006/relationships/hyperlink" Target="http://www.planjuarez.org/adquisiciones/DCA-AC-172-2018.pdf" TargetMode="External"/><Relationship Id="rId1136" Type="http://schemas.openxmlformats.org/officeDocument/2006/relationships/hyperlink" Target="http://www.planjuarez.org/adquisiciones/CA-OM-05-2018%20AP-OCTUBRE.pdf" TargetMode="External"/><Relationship Id="rId492" Type="http://schemas.openxmlformats.org/officeDocument/2006/relationships/hyperlink" Target="http://www.planjuarez.org/adquisiciones/DCA-CS-035-2018.pdf" TargetMode="External"/><Relationship Id="rId713" Type="http://schemas.openxmlformats.org/officeDocument/2006/relationships/hyperlink" Target="http://www.planjuarez.org/adquisiciones/DCA-SSPM-145-2018.pdf" TargetMode="External"/><Relationship Id="rId797" Type="http://schemas.openxmlformats.org/officeDocument/2006/relationships/hyperlink" Target="http://www.planjuarez.org/adquisiciones/DCA-TM-163-2018.pdf" TargetMode="External"/><Relationship Id="rId920" Type="http://schemas.openxmlformats.org/officeDocument/2006/relationships/hyperlink" Target="http://www.planjuarez.org/adquisiciones/DCA-DGSPM-078-A-2018.pdf" TargetMode="External"/><Relationship Id="rId1343" Type="http://schemas.openxmlformats.org/officeDocument/2006/relationships/hyperlink" Target="http://www.planjuarez.org/adquisiciones/OP-001-2019%20A%20OP-009-2019-CONV.pdf" TargetMode="External"/><Relationship Id="rId145" Type="http://schemas.openxmlformats.org/officeDocument/2006/relationships/hyperlink" Target="http://www.planjuarez.org/adquisiciones/DCA-DED-088-2017.pdf" TargetMode="External"/><Relationship Id="rId352" Type="http://schemas.openxmlformats.org/officeDocument/2006/relationships/hyperlink" Target="http://www.planjuarez.org/adquisiciones/OP-068-2017.pdf" TargetMode="External"/><Relationship Id="rId1203" Type="http://schemas.openxmlformats.org/officeDocument/2006/relationships/hyperlink" Target="http://www.planjuarez.org/adquisiciones/CONVOCATORIA%20OP-019-2018%20A%20OP-050-2018.pdf" TargetMode="External"/><Relationship Id="rId1287" Type="http://schemas.openxmlformats.org/officeDocument/2006/relationships/hyperlink" Target="http://www.planjuarez.org/adquisiciones/OP-098-2018%20INV.pdf" TargetMode="External"/><Relationship Id="rId1410" Type="http://schemas.openxmlformats.org/officeDocument/2006/relationships/hyperlink" Target="http://www.planjuarez.org/adquisiciones/DCA-CS-030-2019.pdf" TargetMode="External"/><Relationship Id="rId212" Type="http://schemas.openxmlformats.org/officeDocument/2006/relationships/hyperlink" Target="http://www.planjuarez.org/adquisiciones/DCA-SP-151-2017.pdf" TargetMode="External"/><Relationship Id="rId657" Type="http://schemas.openxmlformats.org/officeDocument/2006/relationships/hyperlink" Target="http://www.planjuarez.org/adquisiciones/CONVENIO%20DE%20COLABORACI&#211;N%208.pdf" TargetMode="External"/><Relationship Id="rId864" Type="http://schemas.openxmlformats.org/officeDocument/2006/relationships/hyperlink" Target="http://www.planjuarez.org/adquisiciones/DCA-DMM-012-2018.pdf" TargetMode="External"/><Relationship Id="rId296" Type="http://schemas.openxmlformats.org/officeDocument/2006/relationships/hyperlink" Target="http://www.planjuarez.org/adquisiciones/LO-808037996-E26-2017.pdf" TargetMode="External"/><Relationship Id="rId517" Type="http://schemas.openxmlformats.org/officeDocument/2006/relationships/hyperlink" Target="http://www.planjuarez.org/adquisiciones/DCA-DMM-015-2018.pdf" TargetMode="External"/><Relationship Id="rId724" Type="http://schemas.openxmlformats.org/officeDocument/2006/relationships/hyperlink" Target="http://www.planjuarez.org/adquisiciones/OP-012-2018.pdf" TargetMode="External"/><Relationship Id="rId931" Type="http://schemas.openxmlformats.org/officeDocument/2006/relationships/hyperlink" Target="http://www.planjuarez.org/adquisiciones/DCA-DGPC-083-A-2018.pdf" TargetMode="External"/><Relationship Id="rId1147" Type="http://schemas.openxmlformats.org/officeDocument/2006/relationships/hyperlink" Target="http://www.planjuarez.org/adquisiciones/CA-OM-08-2018%20AP-OCTUBRE.pdf" TargetMode="External"/><Relationship Id="rId1354" Type="http://schemas.openxmlformats.org/officeDocument/2006/relationships/hyperlink" Target="http://www.planjuarez.org/adquisiciones/OP-007-2019%20AP.pdf" TargetMode="External"/><Relationship Id="rId60" Type="http://schemas.openxmlformats.org/officeDocument/2006/relationships/hyperlink" Target="http://www.planjuarez.org/adquisiciones/DCA-CS-026-2017.pdf" TargetMode="External"/><Relationship Id="rId156" Type="http://schemas.openxmlformats.org/officeDocument/2006/relationships/hyperlink" Target="http://www.planjuarez.org/adquisiciones/DCA-DGDS-218-2017.pdf" TargetMode="External"/><Relationship Id="rId363" Type="http://schemas.openxmlformats.org/officeDocument/2006/relationships/hyperlink" Target="http://www.planjuarez.org/adquisiciones/OP-085-2017.pdf" TargetMode="External"/><Relationship Id="rId570" Type="http://schemas.openxmlformats.org/officeDocument/2006/relationships/hyperlink" Target="http://www.planjuarez.org/adquisiciones/OP-031-2018.pdf" TargetMode="External"/><Relationship Id="rId1007" Type="http://schemas.openxmlformats.org/officeDocument/2006/relationships/hyperlink" Target="http://www.planjuarez.org/adquisiciones/OP-112-2018.pdf" TargetMode="External"/><Relationship Id="rId1214" Type="http://schemas.openxmlformats.org/officeDocument/2006/relationships/hyperlink" Target="http://www.planjuarez.org/adquisiciones/CA-OM-017-2018%20CONV-JULIO.pdf" TargetMode="External"/><Relationship Id="rId1421" Type="http://schemas.openxmlformats.org/officeDocument/2006/relationships/hyperlink" Target="http://www.planjuarez.org/adquisiciones/DCA-CS-041-2019.pdf" TargetMode="External"/><Relationship Id="rId223" Type="http://schemas.openxmlformats.org/officeDocument/2006/relationships/hyperlink" Target="http://www.planjuarez.org/adquisiciones/DCA-SSPM-189-2017.pdf" TargetMode="External"/><Relationship Id="rId430" Type="http://schemas.openxmlformats.org/officeDocument/2006/relationships/hyperlink" Target="http://www.planjuarez.org/adquisiciones/OP-143-2017.pdf" TargetMode="External"/><Relationship Id="rId668" Type="http://schemas.openxmlformats.org/officeDocument/2006/relationships/hyperlink" Target="http://www.planjuarez.org/adquisiciones/OP-026-2017%20CM.pdf" TargetMode="External"/><Relationship Id="rId875" Type="http://schemas.openxmlformats.org/officeDocument/2006/relationships/hyperlink" Target="http://www.planjuarez.org/adquisiciones/DCA-CS-025-2018.pdf" TargetMode="External"/><Relationship Id="rId1060" Type="http://schemas.openxmlformats.org/officeDocument/2006/relationships/hyperlink" Target="http://www.planjuarez.org/adquisiciones/DICTAMEN%20OP-099-2018.pdf" TargetMode="External"/><Relationship Id="rId1298" Type="http://schemas.openxmlformats.org/officeDocument/2006/relationships/hyperlink" Target="http://www.planjuarez.org/adquisiciones/EX-OM-018-2018%2023-11-2018.pdf" TargetMode="External"/><Relationship Id="rId18" Type="http://schemas.openxmlformats.org/officeDocument/2006/relationships/hyperlink" Target="http://www.planjuarez.org/adquisiciones/JUR-OM-B103-2016.pdf" TargetMode="External"/><Relationship Id="rId528" Type="http://schemas.openxmlformats.org/officeDocument/2006/relationships/hyperlink" Target="http://www.planjuarez.org/adquisiciones/DCA-SA-076-2018.pdf" TargetMode="External"/><Relationship Id="rId735" Type="http://schemas.openxmlformats.org/officeDocument/2006/relationships/hyperlink" Target="http://www.planjuarez.org/adquisiciones/DCA-RM-002-2018.pdf" TargetMode="External"/><Relationship Id="rId942" Type="http://schemas.openxmlformats.org/officeDocument/2006/relationships/hyperlink" Target="http://www.planjuarez.org/adquisiciones/EX-OM-003-2017%2009-02-2017.pdf" TargetMode="External"/><Relationship Id="rId1158" Type="http://schemas.openxmlformats.org/officeDocument/2006/relationships/hyperlink" Target="http://www.planjuarez.org/adquisiciones/OM-DCA-LR-005-2018%20AP-FEBRERO.pdf" TargetMode="External"/><Relationship Id="rId1365" Type="http://schemas.openxmlformats.org/officeDocument/2006/relationships/hyperlink" Target="http://www.planjuarez.org/adquisiciones/EX-OM-005-2019.pdf" TargetMode="External"/><Relationship Id="rId167" Type="http://schemas.openxmlformats.org/officeDocument/2006/relationships/hyperlink" Target="http://www.planjuarez.org/adquisiciones/DCA-DGTM-155-2017.pdf" TargetMode="External"/><Relationship Id="rId374" Type="http://schemas.openxmlformats.org/officeDocument/2006/relationships/hyperlink" Target="http://www.planjuarez.org/adquisiciones/LO-808037996-E49-2017.pdf" TargetMode="External"/><Relationship Id="rId581" Type="http://schemas.openxmlformats.org/officeDocument/2006/relationships/hyperlink" Target="http://www.planjuarez.org/adquisiciones/OP-044-2018.pdf" TargetMode="External"/><Relationship Id="rId1018" Type="http://schemas.openxmlformats.org/officeDocument/2006/relationships/hyperlink" Target="http://www.planjuarez.org/adquisiciones/DCA-OM-081-A-2018.pdf" TargetMode="External"/><Relationship Id="rId1225" Type="http://schemas.openxmlformats.org/officeDocument/2006/relationships/hyperlink" Target="http://www.planjuarez.org/adquisiciones/CA-OM-013-2018%20CONV-DICIEMBRE.pdf" TargetMode="External"/><Relationship Id="rId1432" Type="http://schemas.openxmlformats.org/officeDocument/2006/relationships/hyperlink" Target="http://www.planjuarez.org/adquisiciones/OP-020-2018%20AP.pdf" TargetMode="External"/><Relationship Id="rId71" Type="http://schemas.openxmlformats.org/officeDocument/2006/relationships/hyperlink" Target="http://www.planjuarez.org/adquisiciones/DCA-CS-037-2017.pdf" TargetMode="External"/><Relationship Id="rId234" Type="http://schemas.openxmlformats.org/officeDocument/2006/relationships/hyperlink" Target="http://www.planjuarez.org/adquisiciones/DCA-TM-161-2017.pdf" TargetMode="External"/><Relationship Id="rId679" Type="http://schemas.openxmlformats.org/officeDocument/2006/relationships/hyperlink" Target="http://www.planjuarez.org/adquisiciones/DCA-DGCC-127-2018.pdf" TargetMode="External"/><Relationship Id="rId802" Type="http://schemas.openxmlformats.org/officeDocument/2006/relationships/hyperlink" Target="http://www.planjuarez.org/adquisiciones/JUR-OM-004-2017.pdf" TargetMode="External"/><Relationship Id="rId886" Type="http://schemas.openxmlformats.org/officeDocument/2006/relationships/hyperlink" Target="http://www.planjuarez.org/adquisiciones/DCA-CS-047-A-2018.pdf" TargetMode="External"/><Relationship Id="rId2" Type="http://schemas.openxmlformats.org/officeDocument/2006/relationships/hyperlink" Target="http://www.planjuarez.org/adquisiciones/JUR-CS-B112-2016.pdf" TargetMode="External"/><Relationship Id="rId29" Type="http://schemas.openxmlformats.org/officeDocument/2006/relationships/hyperlink" Target="http://www.planjuarez.org/adquisiciones/OP-273-2016.pdf" TargetMode="External"/><Relationship Id="rId441" Type="http://schemas.openxmlformats.org/officeDocument/2006/relationships/hyperlink" Target="http://www.planjuarez.org/adquisiciones/OP-154-2017.pdf" TargetMode="External"/><Relationship Id="rId539" Type="http://schemas.openxmlformats.org/officeDocument/2006/relationships/hyperlink" Target="http://www.planjuarez.org/adquisiciones/DICTAMEN%20OP-001-2018.pdf" TargetMode="External"/><Relationship Id="rId746" Type="http://schemas.openxmlformats.org/officeDocument/2006/relationships/hyperlink" Target="http://www.planjuarez.org/adquisiciones/EX-OM-012-2017%2014-07-2017.pdf" TargetMode="External"/><Relationship Id="rId1071" Type="http://schemas.openxmlformats.org/officeDocument/2006/relationships/hyperlink" Target="https://dl.dropboxusercontent.com/nativeprint?file=https%3A%2F%2Fwww.dropbox.com%2Fs%2Fb2d7yilutr9jjcb%2FPO059_2017.pdf%3Fdisable_range%3D1%26from_native_print%3D1%26preview%3D1" TargetMode="External"/><Relationship Id="rId1169" Type="http://schemas.openxmlformats.org/officeDocument/2006/relationships/hyperlink" Target="http://www.planjuarez.org/adquisiciones/DICTAMEN%20OP-127-2017%202.pdf" TargetMode="External"/><Relationship Id="rId1376" Type="http://schemas.openxmlformats.org/officeDocument/2006/relationships/hyperlink" Target="http://www.planjuarez.org/adquisiciones/EX-OM-005-2019.pdf" TargetMode="External"/><Relationship Id="rId178" Type="http://schemas.openxmlformats.org/officeDocument/2006/relationships/hyperlink" Target="http://www.planjuarez.org/adquisiciones/DCA-DMM-140-2017.pdf" TargetMode="External"/><Relationship Id="rId301" Type="http://schemas.openxmlformats.org/officeDocument/2006/relationships/hyperlink" Target="http://www.planjuarez.org/adquisiciones/OP-032-2017.pdf" TargetMode="External"/><Relationship Id="rId953" Type="http://schemas.openxmlformats.org/officeDocument/2006/relationships/hyperlink" Target="http://www.planjuarez.org/adquisiciones/ACTA%20OR-OM-01-2018.pdf" TargetMode="External"/><Relationship Id="rId1029" Type="http://schemas.openxmlformats.org/officeDocument/2006/relationships/hyperlink" Target="http://www.planjuarez.org/adquisiciones/DCA-SSPM-097-2018.pdf" TargetMode="External"/><Relationship Id="rId1236" Type="http://schemas.openxmlformats.org/officeDocument/2006/relationships/hyperlink" Target="http://www.planjuarez.org/adquisiciones/OM-DCA-LR-001-2018%20INV-ENERO.pdf" TargetMode="External"/><Relationship Id="rId82" Type="http://schemas.openxmlformats.org/officeDocument/2006/relationships/hyperlink" Target="http://www.planjuarez.org/adquisiciones/DCA-CS-100-2017.pdf" TargetMode="External"/><Relationship Id="rId385" Type="http://schemas.openxmlformats.org/officeDocument/2006/relationships/hyperlink" Target="http://www.planjuarez.org/adquisiciones/OP-102-2017.pdf" TargetMode="External"/><Relationship Id="rId592" Type="http://schemas.openxmlformats.org/officeDocument/2006/relationships/hyperlink" Target="http://www.planjuarez.org/adquisiciones/ACTA%207A%20SESI&#211;N.pdf" TargetMode="External"/><Relationship Id="rId606" Type="http://schemas.openxmlformats.org/officeDocument/2006/relationships/hyperlink" Target="http://www.planjuarez.org/adquisiciones/DICTAMEN%20OP-026-2018.pdf" TargetMode="External"/><Relationship Id="rId813" Type="http://schemas.openxmlformats.org/officeDocument/2006/relationships/hyperlink" Target="http://www.planjuarez.org/adquisiciones/EX-OM-012-2017%2014-07-2017.pdf" TargetMode="External"/><Relationship Id="rId1443" Type="http://schemas.openxmlformats.org/officeDocument/2006/relationships/hyperlink" Target="http://www.planjuarez.org/adquisiciones/OP-032-2018%20AP.pdf" TargetMode="External"/><Relationship Id="rId245" Type="http://schemas.openxmlformats.org/officeDocument/2006/relationships/hyperlink" Target="http://www.planjuarez.org/adquisiciones/JUR-OM-012-2017.pdf" TargetMode="External"/><Relationship Id="rId452" Type="http://schemas.openxmlformats.org/officeDocument/2006/relationships/hyperlink" Target="http://www.planjuarez.org/adquisiciones/OP-164-2017.pdf" TargetMode="External"/><Relationship Id="rId897" Type="http://schemas.openxmlformats.org/officeDocument/2006/relationships/hyperlink" Target="http://www.planjuarez.org/adquisiciones/DCA-DGIC-069-A-2018.pdf" TargetMode="External"/><Relationship Id="rId1082" Type="http://schemas.openxmlformats.org/officeDocument/2006/relationships/hyperlink" Target="http://www.juarez.gob.mx/transparencia/docs/ca-om-08-2017-adquisicion-de-uniformes-de-verano-para-personal-sindicalizado-operativo.pdf" TargetMode="External"/><Relationship Id="rId1303" Type="http://schemas.openxmlformats.org/officeDocument/2006/relationships/hyperlink" Target="https://www.planjuarez.org/adquisiciones/DCA-RM-004-2018.pdf" TargetMode="External"/><Relationship Id="rId105" Type="http://schemas.openxmlformats.org/officeDocument/2006/relationships/hyperlink" Target="http://www.planjuarez.org/adquisiciones/DCA-CS-216-2017.pdf" TargetMode="External"/><Relationship Id="rId312" Type="http://schemas.openxmlformats.org/officeDocument/2006/relationships/hyperlink" Target="http://www.planjuarez.org/adquisiciones/LO-808037996-E35-2017.pdf" TargetMode="External"/><Relationship Id="rId757" Type="http://schemas.openxmlformats.org/officeDocument/2006/relationships/hyperlink" Target="http://www.planjuarez.org/adquisiciones/OP-068-2018.pdf" TargetMode="External"/><Relationship Id="rId964" Type="http://schemas.openxmlformats.org/officeDocument/2006/relationships/hyperlink" Target="http://www.planjuarez.org/adquisiciones/EX-OM-01-2018%2028-09-2018.pdf" TargetMode="External"/><Relationship Id="rId1387" Type="http://schemas.openxmlformats.org/officeDocument/2006/relationships/hyperlink" Target="http://www.planjuarez.org/adquisiciones/DCA-CS-002-2019.pdf" TargetMode="External"/><Relationship Id="rId93" Type="http://schemas.openxmlformats.org/officeDocument/2006/relationships/hyperlink" Target="http://www.planjuarez.org/adquisiciones/DCA-CS-115-2017.pdf" TargetMode="External"/><Relationship Id="rId189" Type="http://schemas.openxmlformats.org/officeDocument/2006/relationships/hyperlink" Target="http://www.planjuarez.org/adquisiciones/DCA-OIC-217-2017.pdf" TargetMode="External"/><Relationship Id="rId396" Type="http://schemas.openxmlformats.org/officeDocument/2006/relationships/hyperlink" Target="http://www.planjuarez.org/adquisiciones/OP-109-2017.pdf" TargetMode="External"/><Relationship Id="rId617" Type="http://schemas.openxmlformats.org/officeDocument/2006/relationships/hyperlink" Target="http://www.planjuarez.org/adquisiciones/DICTAMEN%20OP-034-2018.pdf" TargetMode="External"/><Relationship Id="rId824" Type="http://schemas.openxmlformats.org/officeDocument/2006/relationships/hyperlink" Target="http://www.planjuarez.org/adquisiciones/OP-073-2018.pdf" TargetMode="External"/><Relationship Id="rId1247" Type="http://schemas.openxmlformats.org/officeDocument/2006/relationships/hyperlink" Target="http://www.planjuarez.org/adquisiciones/CA-OM-006-2018%20CONV-ABRIL.pdf" TargetMode="External"/><Relationship Id="rId1454" Type="http://schemas.openxmlformats.org/officeDocument/2006/relationships/hyperlink" Target="http://www.planjuarez.org/adquisiciones/OP-045-2018%20AP.pdf" TargetMode="External"/><Relationship Id="rId256" Type="http://schemas.openxmlformats.org/officeDocument/2006/relationships/hyperlink" Target="http://www.planjuarez.org/adquisiciones/LO-808037996-E4-2017.pdf" TargetMode="External"/><Relationship Id="rId463" Type="http://schemas.openxmlformats.org/officeDocument/2006/relationships/hyperlink" Target="http://www.planjuarez.org/adquisiciones/LO-808037996-E69-2017.pdf" TargetMode="External"/><Relationship Id="rId670" Type="http://schemas.openxmlformats.org/officeDocument/2006/relationships/hyperlink" Target="http://www.planjuarez.org/adquisiciones/OP-031-2017%20CM.pdf" TargetMode="External"/><Relationship Id="rId1093" Type="http://schemas.openxmlformats.org/officeDocument/2006/relationships/hyperlink" Target="http://www.planjuarez.org/adquisiciones/CONVOCATORIA%20OP-010-2018.pdf" TargetMode="External"/><Relationship Id="rId1107" Type="http://schemas.openxmlformats.org/officeDocument/2006/relationships/hyperlink" Target="http://www.planjuarez.org/adquisiciones/CA-OM-27-2017%20AP.pdf" TargetMode="External"/><Relationship Id="rId1314" Type="http://schemas.openxmlformats.org/officeDocument/2006/relationships/hyperlink" Target="http://www.planjuarez.org/adquisiciones/DCA-DMM-016-2018.pdf" TargetMode="External"/><Relationship Id="rId116" Type="http://schemas.openxmlformats.org/officeDocument/2006/relationships/hyperlink" Target="http://www.planjuarez.org/adquisiciones/DCA-DED-058-2017.pdf" TargetMode="External"/><Relationship Id="rId323" Type="http://schemas.openxmlformats.org/officeDocument/2006/relationships/hyperlink" Target="http://www.planjuarez.org/adquisiciones/OP-045-2017.pdf" TargetMode="External"/><Relationship Id="rId530" Type="http://schemas.openxmlformats.org/officeDocument/2006/relationships/hyperlink" Target="http://www.planjuarez.org/adquisiciones/DCA-SA-078-2018.pdf" TargetMode="External"/><Relationship Id="rId768" Type="http://schemas.openxmlformats.org/officeDocument/2006/relationships/hyperlink" Target="http://www.planjuarez.org/adquisiciones/OP-011-2018%20CONVENIO%20MODIFICATORIO.pdf" TargetMode="External"/><Relationship Id="rId975" Type="http://schemas.openxmlformats.org/officeDocument/2006/relationships/hyperlink" Target="http://www.planjuarez.org/adquisiciones/EX-OM-01-2018%2028-09-2018.pdf" TargetMode="External"/><Relationship Id="rId1160" Type="http://schemas.openxmlformats.org/officeDocument/2006/relationships/hyperlink" Target="https://www.planjuarez.org/adquisiciones/CA-OM-008-2018%20AP-JUNIO.pdf" TargetMode="External"/><Relationship Id="rId1398" Type="http://schemas.openxmlformats.org/officeDocument/2006/relationships/hyperlink" Target="http://www.planjuarez.org/adquisiciones/DCA-DGIC-014-2019.pdf" TargetMode="External"/><Relationship Id="rId20" Type="http://schemas.openxmlformats.org/officeDocument/2006/relationships/hyperlink" Target="http://www.planjuarez.org/adquisiciones/JUR-OM-B109-2016.pdf" TargetMode="External"/><Relationship Id="rId628" Type="http://schemas.openxmlformats.org/officeDocument/2006/relationships/hyperlink" Target="http://www.planjuarez.org/adquisiciones/DICTAMEN%20OP-043-2018.pdf" TargetMode="External"/><Relationship Id="rId835" Type="http://schemas.openxmlformats.org/officeDocument/2006/relationships/hyperlink" Target="http://www.planjuarez.org/adquisiciones/DCA-RH-171-2018.pdf" TargetMode="External"/><Relationship Id="rId1258" Type="http://schemas.openxmlformats.org/officeDocument/2006/relationships/hyperlink" Target="http://www.planjuarez.org/adquisiciones/CONVOCATORIA%20OP-012-2018.pdf" TargetMode="External"/><Relationship Id="rId1465" Type="http://schemas.openxmlformats.org/officeDocument/2006/relationships/hyperlink" Target="http://www.planjuarez.org/adquisiciones/OP-059-2018%20AP.pdf" TargetMode="External"/><Relationship Id="rId267" Type="http://schemas.openxmlformats.org/officeDocument/2006/relationships/hyperlink" Target="http://www.planjuarez.org/adquisiciones/OP-013-2017.pdf" TargetMode="External"/><Relationship Id="rId474" Type="http://schemas.openxmlformats.org/officeDocument/2006/relationships/hyperlink" Target="http://www.planjuarez.org/adquisiciones/OP-179-2017.pdf" TargetMode="External"/><Relationship Id="rId1020" Type="http://schemas.openxmlformats.org/officeDocument/2006/relationships/hyperlink" Target="http://www.planjuarez.org/adquisiciones/DCA-RM-007-2018.pdf" TargetMode="External"/><Relationship Id="rId1118" Type="http://schemas.openxmlformats.org/officeDocument/2006/relationships/hyperlink" Target="http://www.planjuarez.org/adquisiciones/CA-OM-32-2017%20AP.pdf" TargetMode="External"/><Relationship Id="rId1325" Type="http://schemas.openxmlformats.org/officeDocument/2006/relationships/hyperlink" Target="http://www.planjuarez.org/adquisiciones/EX-OM-018-2018%2023-11-2018.pdf" TargetMode="External"/><Relationship Id="rId127" Type="http://schemas.openxmlformats.org/officeDocument/2006/relationships/hyperlink" Target="http://www.planjuarez.org/adquisiciones/DCA-DED-070-2017.pdf" TargetMode="External"/><Relationship Id="rId681" Type="http://schemas.openxmlformats.org/officeDocument/2006/relationships/hyperlink" Target="http://www.planjuarez.org/adquisiciones/DCA-DGTM-125-2018.pdf" TargetMode="External"/><Relationship Id="rId779" Type="http://schemas.openxmlformats.org/officeDocument/2006/relationships/hyperlink" Target="http://www.planjuarez.org/adquisiciones/OP-033-2018%20CONVENIO%20MODIFICATORIO.pdf" TargetMode="External"/><Relationship Id="rId902" Type="http://schemas.openxmlformats.org/officeDocument/2006/relationships/hyperlink" Target="http://www.planjuarez.org/adquisiciones/DCA-DMM-056-A-2018.pdf" TargetMode="External"/><Relationship Id="rId986" Type="http://schemas.openxmlformats.org/officeDocument/2006/relationships/hyperlink" Target="http://www.planjuarez.org/adquisiciones/EX-OM-018-2018%2023-11-2018.pdf" TargetMode="External"/><Relationship Id="rId31" Type="http://schemas.openxmlformats.org/officeDocument/2006/relationships/hyperlink" Target="http://www.planjuarez.org/adquisiciones/OP-276-2016.pdf" TargetMode="External"/><Relationship Id="rId334" Type="http://schemas.openxmlformats.org/officeDocument/2006/relationships/hyperlink" Target="http://www.planjuarez.org/adquisiciones/OP-051-2017.pdf" TargetMode="External"/><Relationship Id="rId541" Type="http://schemas.openxmlformats.org/officeDocument/2006/relationships/hyperlink" Target="http://www.planjuarez.org/adquisiciones/EX-OM-018-2018%2023-11-2018.pdf" TargetMode="External"/><Relationship Id="rId639" Type="http://schemas.openxmlformats.org/officeDocument/2006/relationships/hyperlink" Target="http://www.planjuarez.org/adquisiciones/DICTAMEN%20OP-056-2018.pdf" TargetMode="External"/><Relationship Id="rId1171" Type="http://schemas.openxmlformats.org/officeDocument/2006/relationships/hyperlink" Target="http://www.planjuarez.org/adquisiciones/DICTAMEN%20OP-131-2017%202.pdf" TargetMode="External"/><Relationship Id="rId1269" Type="http://schemas.openxmlformats.org/officeDocument/2006/relationships/hyperlink" Target="http://www.planjuarez.org/adquisiciones/CONVOCATORIA%20OP-072-2018%20A%20OP-078-2018.pdf" TargetMode="External"/><Relationship Id="rId1476" Type="http://schemas.openxmlformats.org/officeDocument/2006/relationships/hyperlink" Target="http://www.planjuarez.org/adquisiciones/OP-052-2018%20CM.pdf" TargetMode="External"/><Relationship Id="rId180" Type="http://schemas.openxmlformats.org/officeDocument/2006/relationships/hyperlink" Target="http://www.planjuarez.org/adquisiciones/DCA-DMM-179-2017.pdf" TargetMode="External"/><Relationship Id="rId278" Type="http://schemas.openxmlformats.org/officeDocument/2006/relationships/hyperlink" Target="http://www.planjuarez.org/adquisiciones/LO-808037996-E17-2017.pdf" TargetMode="External"/><Relationship Id="rId401" Type="http://schemas.openxmlformats.org/officeDocument/2006/relationships/hyperlink" Target="http://www.planjuarez.org/adquisiciones/OP-114-2017.pdf" TargetMode="External"/><Relationship Id="rId846" Type="http://schemas.openxmlformats.org/officeDocument/2006/relationships/hyperlink" Target="http://www.planjuarez.org/adquisiciones/DICTAMEN%20OP-085-2018.pdf" TargetMode="External"/><Relationship Id="rId1031" Type="http://schemas.openxmlformats.org/officeDocument/2006/relationships/hyperlink" Target="http://www.planjuarez.org/adquisiciones/DICTAMEN%20OP-052-2018.pdf" TargetMode="External"/><Relationship Id="rId1129" Type="http://schemas.openxmlformats.org/officeDocument/2006/relationships/hyperlink" Target="http://www.planjuarez.org/adquisiciones/CA-OM-002-2018%20AP-FEBRERO.pdf" TargetMode="External"/><Relationship Id="rId485" Type="http://schemas.openxmlformats.org/officeDocument/2006/relationships/hyperlink" Target="http://www.planjuarez.org/adquisiciones/DCA-CS-028-2018.pdf" TargetMode="External"/><Relationship Id="rId692" Type="http://schemas.openxmlformats.org/officeDocument/2006/relationships/hyperlink" Target="http://www.planjuarez.org/adquisiciones/DICTAMEN%20OP-038-2018.pdf" TargetMode="External"/><Relationship Id="rId706" Type="http://schemas.openxmlformats.org/officeDocument/2006/relationships/hyperlink" Target="http://www.planjuarez.org/adquisiciones/DCA-DGSP-139-2018.pdf" TargetMode="External"/><Relationship Id="rId913" Type="http://schemas.openxmlformats.org/officeDocument/2006/relationships/hyperlink" Target="http://www.planjuarez.org/adquisiciones/DCA-DGOP-016-2018.pdf" TargetMode="External"/><Relationship Id="rId1336" Type="http://schemas.openxmlformats.org/officeDocument/2006/relationships/hyperlink" Target="http://www.planjuarez.org/adquisiciones/OM-DCA-LR-003-2018%20AP.pdf" TargetMode="External"/><Relationship Id="rId42" Type="http://schemas.openxmlformats.org/officeDocument/2006/relationships/hyperlink" Target="http://www.planjuarez.org/adquisiciones/DCA-CM-012-2017.pdf" TargetMode="External"/><Relationship Id="rId138" Type="http://schemas.openxmlformats.org/officeDocument/2006/relationships/hyperlink" Target="http://www.planjuarez.org/adquisiciones/DCA-DED-081-2017.pdf" TargetMode="External"/><Relationship Id="rId345" Type="http://schemas.openxmlformats.org/officeDocument/2006/relationships/hyperlink" Target="http://www.planjuarez.org/adquisiciones/OP-061-2017.pdf" TargetMode="External"/><Relationship Id="rId552" Type="http://schemas.openxmlformats.org/officeDocument/2006/relationships/hyperlink" Target="http://www.planjuarez.org/adquisiciones/DCA-CS-120-2018.pdf" TargetMode="External"/><Relationship Id="rId997" Type="http://schemas.openxmlformats.org/officeDocument/2006/relationships/hyperlink" Target="http://www.planjuarez.org/adquisiciones/OP-107-2018.pdf" TargetMode="External"/><Relationship Id="rId1182" Type="http://schemas.openxmlformats.org/officeDocument/2006/relationships/hyperlink" Target="http://www.planjuarez.org/adquisiciones/CA-OM-23-2017%20A%20CA-OM-30-2017%20CONV.pdf" TargetMode="External"/><Relationship Id="rId1403" Type="http://schemas.openxmlformats.org/officeDocument/2006/relationships/hyperlink" Target="http://www.planjuarez.org/adquisiciones/DCA-CS-023-2019.pdf" TargetMode="External"/><Relationship Id="rId191" Type="http://schemas.openxmlformats.org/officeDocument/2006/relationships/hyperlink" Target="http://www.planjuarez.org/adquisiciones/DCA-OM-128-2017.pdf" TargetMode="External"/><Relationship Id="rId205" Type="http://schemas.openxmlformats.org/officeDocument/2006/relationships/hyperlink" Target="http://www.planjuarez.org/adquisiciones/DCA-SA-043-2017.pdf" TargetMode="External"/><Relationship Id="rId412" Type="http://schemas.openxmlformats.org/officeDocument/2006/relationships/hyperlink" Target="http://www.planjuarez.org/adquisiciones/OP-125-2017.pdf" TargetMode="External"/><Relationship Id="rId857" Type="http://schemas.openxmlformats.org/officeDocument/2006/relationships/hyperlink" Target="http://www.planjuarez.org/adquisiciones/ACTA%20OP-089-2018%20OP-090-2018.pdf" TargetMode="External"/><Relationship Id="rId1042" Type="http://schemas.openxmlformats.org/officeDocument/2006/relationships/hyperlink" Target="http://www.planjuarez.org/adquisiciones/DICTAMEN%20OP-010-2018.pdf" TargetMode="External"/><Relationship Id="rId289" Type="http://schemas.openxmlformats.org/officeDocument/2006/relationships/hyperlink" Target="http://www.planjuarez.org/adquisiciones/OP-026-2017.pdf" TargetMode="External"/><Relationship Id="rId496" Type="http://schemas.openxmlformats.org/officeDocument/2006/relationships/hyperlink" Target="http://www.planjuarez.org/adquisiciones/DCA-CS-039-2018.pdf" TargetMode="External"/><Relationship Id="rId717" Type="http://schemas.openxmlformats.org/officeDocument/2006/relationships/hyperlink" Target="http://www.planjuarez.org/adquisiciones/DCA-CS-103-2018.pdf" TargetMode="External"/><Relationship Id="rId924" Type="http://schemas.openxmlformats.org/officeDocument/2006/relationships/hyperlink" Target="http://www.planjuarez.org/adquisiciones/DCA-RM-037-A-2018.pdf" TargetMode="External"/><Relationship Id="rId1347" Type="http://schemas.openxmlformats.org/officeDocument/2006/relationships/hyperlink" Target="http://www.planjuarez.org/adquisiciones/CA-OM-003-2019%20AP%202DA%20CONV.pdf" TargetMode="External"/><Relationship Id="rId53" Type="http://schemas.openxmlformats.org/officeDocument/2006/relationships/hyperlink" Target="http://www.planjuarez.org/adquisiciones/DCA-CM-022-2017.pdf" TargetMode="External"/><Relationship Id="rId149" Type="http://schemas.openxmlformats.org/officeDocument/2006/relationships/hyperlink" Target="http://www.planjuarez.org/adquisiciones/DCA-DED-059-2017.pdf" TargetMode="External"/><Relationship Id="rId356" Type="http://schemas.openxmlformats.org/officeDocument/2006/relationships/hyperlink" Target="http://www.planjuarez.org/adquisiciones/OP-078-2017.pdf" TargetMode="External"/><Relationship Id="rId563" Type="http://schemas.openxmlformats.org/officeDocument/2006/relationships/hyperlink" Target="http://www.planjuarez.org/adquisiciones/OP-024-2018.pdf" TargetMode="External"/><Relationship Id="rId770" Type="http://schemas.openxmlformats.org/officeDocument/2006/relationships/hyperlink" Target="http://www.planjuarez.org/adquisiciones/OP-016-2018%20CONVENIO%20MODIFICATORIO.pdf" TargetMode="External"/><Relationship Id="rId1193" Type="http://schemas.openxmlformats.org/officeDocument/2006/relationships/hyperlink" Target="http://www.planjuarez.org/adquisiciones/CA-OM-011-2018%20CONV-JUNIO.pdf" TargetMode="External"/><Relationship Id="rId1207" Type="http://schemas.openxmlformats.org/officeDocument/2006/relationships/hyperlink" Target="http://www.planjuarez.org/adquisiciones/CA-OM-23-2017%20A%20CA-OM-30-2017%20CONV.pdf" TargetMode="External"/><Relationship Id="rId1414" Type="http://schemas.openxmlformats.org/officeDocument/2006/relationships/hyperlink" Target="http://www.planjuarez.org/adquisiciones/DCA-CS-034-2019.pdf" TargetMode="External"/><Relationship Id="rId216" Type="http://schemas.openxmlformats.org/officeDocument/2006/relationships/hyperlink" Target="http://www.planjuarez.org/adquisiciones/DCA-SPM-209-2017.pdf" TargetMode="External"/><Relationship Id="rId423" Type="http://schemas.openxmlformats.org/officeDocument/2006/relationships/hyperlink" Target="http://www.planjuarez.org/adquisiciones/OP-136-2017.pdf" TargetMode="External"/><Relationship Id="rId868" Type="http://schemas.openxmlformats.org/officeDocument/2006/relationships/hyperlink" Target="http://www.planjuarez.org/adquisiciones/OP-003-2017%20CM.pdf" TargetMode="External"/><Relationship Id="rId1053" Type="http://schemas.openxmlformats.org/officeDocument/2006/relationships/hyperlink" Target="http://www.planjuarez.org/adquisiciones/DICTAMEN%20OP-078-2018.pdf" TargetMode="External"/><Relationship Id="rId1260" Type="http://schemas.openxmlformats.org/officeDocument/2006/relationships/hyperlink" Target="http://www.planjuarez.org/adquisiciones/CONVOCATORIA%20OP-064-2018%20A%20OP-067-2018.pdf" TargetMode="External"/><Relationship Id="rId630" Type="http://schemas.openxmlformats.org/officeDocument/2006/relationships/hyperlink" Target="http://www.planjuarez.org/adquisiciones/DICTAMEN%20OP-045-2018.pdf" TargetMode="External"/><Relationship Id="rId728" Type="http://schemas.openxmlformats.org/officeDocument/2006/relationships/hyperlink" Target="http://www.planjuarez.org/adquisiciones/DCA-SSPM-DE-135-2018.pdf" TargetMode="External"/><Relationship Id="rId935" Type="http://schemas.openxmlformats.org/officeDocument/2006/relationships/hyperlink" Target="http://www.planjuarez.org/adquisiciones/EX-OM-003-2017%2009-02-2017.pdf" TargetMode="External"/><Relationship Id="rId1358" Type="http://schemas.openxmlformats.org/officeDocument/2006/relationships/hyperlink" Target="http://www.planjuarez.org/adquisiciones/EX-OM-002-2019.pdf" TargetMode="External"/><Relationship Id="rId64" Type="http://schemas.openxmlformats.org/officeDocument/2006/relationships/hyperlink" Target="http://www.planjuarez.org/adquisiciones/DCA-CS-030-2017.pdf" TargetMode="External"/><Relationship Id="rId367" Type="http://schemas.openxmlformats.org/officeDocument/2006/relationships/hyperlink" Target="http://www.planjuarez.org/adquisiciones/OP-089-2017.pdf" TargetMode="External"/><Relationship Id="rId574" Type="http://schemas.openxmlformats.org/officeDocument/2006/relationships/hyperlink" Target="http://www.planjuarez.org/adquisiciones/OP-035-2018.pdf" TargetMode="External"/><Relationship Id="rId1120" Type="http://schemas.openxmlformats.org/officeDocument/2006/relationships/hyperlink" Target="http://www.planjuarez.org/adquisiciones/OM-DCA-INV-001-2018%20AP-MAYO.pdf" TargetMode="External"/><Relationship Id="rId1218" Type="http://schemas.openxmlformats.org/officeDocument/2006/relationships/hyperlink" Target="http://www.planjuarez.org/adquisiciones/CA-OM-05-2018%20CONV-OCTUBRE.pdf" TargetMode="External"/><Relationship Id="rId1425" Type="http://schemas.openxmlformats.org/officeDocument/2006/relationships/hyperlink" Target="http://www.planjuarez.org/adquisiciones/OP-008-2018%20AP.pdf" TargetMode="External"/><Relationship Id="rId227" Type="http://schemas.openxmlformats.org/officeDocument/2006/relationships/hyperlink" Target="http://www.planjuarez.org/adquisiciones/DCA-SSPM-204-2017.pdf" TargetMode="External"/><Relationship Id="rId781" Type="http://schemas.openxmlformats.org/officeDocument/2006/relationships/hyperlink" Target="http://www.planjuarez.org/adquisiciones/OP-035-2018%20CONVENIO%20MODIFICATORIO.pdf" TargetMode="External"/><Relationship Id="rId879" Type="http://schemas.openxmlformats.org/officeDocument/2006/relationships/hyperlink" Target="http://www.planjuarez.org/adquisiciones/DCA-CS-029-2018.1.pdf" TargetMode="External"/><Relationship Id="rId434" Type="http://schemas.openxmlformats.org/officeDocument/2006/relationships/hyperlink" Target="http://www.planjuarez.org/adquisiciones/OP-147-2017.pdf" TargetMode="External"/><Relationship Id="rId641" Type="http://schemas.openxmlformats.org/officeDocument/2006/relationships/hyperlink" Target="http://www.planjuarez.org/adquisiciones/DCA-RM-042-2018.pdf" TargetMode="External"/><Relationship Id="rId739" Type="http://schemas.openxmlformats.org/officeDocument/2006/relationships/hyperlink" Target="http://www.planjuarez.org/adquisiciones/DCA-RM-009-2018.pdf" TargetMode="External"/><Relationship Id="rId1064" Type="http://schemas.openxmlformats.org/officeDocument/2006/relationships/hyperlink" Target="http://www.planjuarez.org/adquisiciones/DCA-DGSP-148-2018.pdf" TargetMode="External"/><Relationship Id="rId1271" Type="http://schemas.openxmlformats.org/officeDocument/2006/relationships/hyperlink" Target="http://www.planjuarez.org/adquisiciones/CONVOCATORIA%20OP-072-2018%20A%20OP-078-2018.pdf" TargetMode="External"/><Relationship Id="rId1369" Type="http://schemas.openxmlformats.org/officeDocument/2006/relationships/hyperlink" Target="http://www.planjuarez.org/adquisiciones/EX-OM-005-2019.pdf" TargetMode="External"/><Relationship Id="rId280" Type="http://schemas.openxmlformats.org/officeDocument/2006/relationships/hyperlink" Target="http://www.planjuarez.org/adquisiciones/LO-808037996-E18-2017.pdf" TargetMode="External"/><Relationship Id="rId501" Type="http://schemas.openxmlformats.org/officeDocument/2006/relationships/hyperlink" Target="http://www.planjuarez.org/adquisiciones/DCA-CS-054-2018.pdf" TargetMode="External"/><Relationship Id="rId946" Type="http://schemas.openxmlformats.org/officeDocument/2006/relationships/hyperlink" Target="http://www.planjuarez.org/adquisiciones/EX-OM-011-2017%2006-07-2017.pdf" TargetMode="External"/><Relationship Id="rId1131" Type="http://schemas.openxmlformats.org/officeDocument/2006/relationships/hyperlink" Target="http://www.planjuarez.org/adquisiciones/CA-OM-007-2018%20AP-JUNIO.pdf" TargetMode="External"/><Relationship Id="rId1229" Type="http://schemas.openxmlformats.org/officeDocument/2006/relationships/hyperlink" Target="http://www.planjuarez.org/adquisiciones/CA-OM-008-2018%20CONV-JUNIO.pdf" TargetMode="External"/><Relationship Id="rId75" Type="http://schemas.openxmlformats.org/officeDocument/2006/relationships/hyperlink" Target="http://www.planjuarez.org/adquisiciones/DCA-CS-093-2017.pdf" TargetMode="External"/><Relationship Id="rId140" Type="http://schemas.openxmlformats.org/officeDocument/2006/relationships/hyperlink" Target="http://www.planjuarez.org/adquisiciones/DCA-DED-083-2017.pdf" TargetMode="External"/><Relationship Id="rId378" Type="http://schemas.openxmlformats.org/officeDocument/2006/relationships/hyperlink" Target="http://www.planjuarez.org/adquisiciones/OP-098-2017.pdf" TargetMode="External"/><Relationship Id="rId585" Type="http://schemas.openxmlformats.org/officeDocument/2006/relationships/hyperlink" Target="http://www.planjuarez.org/adquisiciones/OP-048-2018.pdf" TargetMode="External"/><Relationship Id="rId792" Type="http://schemas.openxmlformats.org/officeDocument/2006/relationships/hyperlink" Target="http://www.planjuarez.org/adquisiciones/DCA-DGSP-160-2018.pdf" TargetMode="External"/><Relationship Id="rId806" Type="http://schemas.openxmlformats.org/officeDocument/2006/relationships/hyperlink" Target="http://www.planjuarez.org/adquisiciones/DCA-SP-206-2017.pdf" TargetMode="External"/><Relationship Id="rId1436" Type="http://schemas.openxmlformats.org/officeDocument/2006/relationships/hyperlink" Target="http://www.planjuarez.org/adquisiciones/OP-025-2018%20AP.pdf" TargetMode="External"/><Relationship Id="rId6" Type="http://schemas.openxmlformats.org/officeDocument/2006/relationships/hyperlink" Target="http://www.planjuarez.org/adquisiciones/JUR-OM-B004-2016.pdf" TargetMode="External"/><Relationship Id="rId238" Type="http://schemas.openxmlformats.org/officeDocument/2006/relationships/hyperlink" Target="http://www.planjuarez.org/adquisiciones/JUR-OM-001-2017.pdf" TargetMode="External"/><Relationship Id="rId445" Type="http://schemas.openxmlformats.org/officeDocument/2006/relationships/hyperlink" Target="http://www.planjuarez.org/adquisiciones/OP-158-2017.pdf" TargetMode="External"/><Relationship Id="rId652" Type="http://schemas.openxmlformats.org/officeDocument/2006/relationships/hyperlink" Target="http://www.planjuarez.org/adquisiciones/CONVENIO%20DE%20COLABORACI&#211;N%203.pdf" TargetMode="External"/><Relationship Id="rId1075" Type="http://schemas.openxmlformats.org/officeDocument/2006/relationships/hyperlink" Target="http://www.juarez.gob.mx/transparencia/docs/ca-om-05-2017-adquisicion-de-refacciones-lubricantes-llantas-herramientas-y-equipo-para-taller.pdf" TargetMode="External"/><Relationship Id="rId1282" Type="http://schemas.openxmlformats.org/officeDocument/2006/relationships/hyperlink" Target="http://www.planjuarez.org/adquisiciones/OP-061-2018%20INV.pdf" TargetMode="External"/><Relationship Id="rId291" Type="http://schemas.openxmlformats.org/officeDocument/2006/relationships/hyperlink" Target="http://www.planjuarez.org/adquisiciones/OP-027-2017.pdf" TargetMode="External"/><Relationship Id="rId305" Type="http://schemas.openxmlformats.org/officeDocument/2006/relationships/hyperlink" Target="http://www.planjuarez.org/adquisiciones/OP-035-2017.pdf" TargetMode="External"/><Relationship Id="rId512" Type="http://schemas.openxmlformats.org/officeDocument/2006/relationships/hyperlink" Target="http://www.planjuarez.org/adquisiciones/DCA-CS-068-2018.pdf" TargetMode="External"/><Relationship Id="rId957" Type="http://schemas.openxmlformats.org/officeDocument/2006/relationships/hyperlink" Target="http://www.planjuarez.org/adquisiciones/EX-OM-01-2018%2028-09-2018.pdf" TargetMode="External"/><Relationship Id="rId1142" Type="http://schemas.openxmlformats.org/officeDocument/2006/relationships/hyperlink" Target="http://www.planjuarez.org/adquisiciones/CA-OM-05-2018%20AP-OCTUBRE.pdf" TargetMode="External"/><Relationship Id="rId86" Type="http://schemas.openxmlformats.org/officeDocument/2006/relationships/hyperlink" Target="http://www.planjuarez.org/adquisiciones/DCA-CS-108-2017.pdf" TargetMode="External"/><Relationship Id="rId151" Type="http://schemas.openxmlformats.org/officeDocument/2006/relationships/hyperlink" Target="http://www.planjuarez.org/adquisiciones/DCA-DGCC-207-2017.pdf" TargetMode="External"/><Relationship Id="rId389" Type="http://schemas.openxmlformats.org/officeDocument/2006/relationships/hyperlink" Target="http://www.planjuarez.org/adquisiciones/LO-808037996-E60-2017.pdf" TargetMode="External"/><Relationship Id="rId596" Type="http://schemas.openxmlformats.org/officeDocument/2006/relationships/hyperlink" Target="http://www.planjuarez.org/adquisiciones/ACTA%207A%20SESI&#211;N.pdf" TargetMode="External"/><Relationship Id="rId817" Type="http://schemas.openxmlformats.org/officeDocument/2006/relationships/hyperlink" Target="http://www.planjuarez.org/adquisiciones/DCA-RH-170-2018.pdf" TargetMode="External"/><Relationship Id="rId1002" Type="http://schemas.openxmlformats.org/officeDocument/2006/relationships/hyperlink" Target="http://www.planjuarez.org/adquisiciones/OP-104-2018.pdf" TargetMode="External"/><Relationship Id="rId1447" Type="http://schemas.openxmlformats.org/officeDocument/2006/relationships/hyperlink" Target="http://www.planjuarez.org/adquisiciones/OP-036-2018%20AP.pdf" TargetMode="External"/><Relationship Id="rId249" Type="http://schemas.openxmlformats.org/officeDocument/2006/relationships/hyperlink" Target="http://www.planjuarez.org/adquisiciones/OP-002-2017.pdf" TargetMode="External"/><Relationship Id="rId456" Type="http://schemas.openxmlformats.org/officeDocument/2006/relationships/hyperlink" Target="http://www.planjuarez.org/adquisiciones/ACTA.pdf" TargetMode="External"/><Relationship Id="rId663" Type="http://schemas.openxmlformats.org/officeDocument/2006/relationships/hyperlink" Target="http://www.planjuarez.org/adquisiciones/OP-013-2017%20CM.pdf" TargetMode="External"/><Relationship Id="rId870" Type="http://schemas.openxmlformats.org/officeDocument/2006/relationships/hyperlink" Target="http://www.planjuarez.org/adquisiciones/DCA-CS-021-2018.1.pdf" TargetMode="External"/><Relationship Id="rId1086" Type="http://schemas.openxmlformats.org/officeDocument/2006/relationships/hyperlink" Target="http://www.planjuarez.org/adquisiciones/CONVOCATORIA%20OP-019-2018%20A%20OP-050-2018.pdf" TargetMode="External"/><Relationship Id="rId1293" Type="http://schemas.openxmlformats.org/officeDocument/2006/relationships/hyperlink" Target="http://www.planjuarez.org/adquisiciones/CA-OM-23-2017%20A%20CA-OM-30-2017%20CONV.pdf" TargetMode="External"/><Relationship Id="rId1307" Type="http://schemas.openxmlformats.org/officeDocument/2006/relationships/hyperlink" Target="http://www.planjuarez.org/adquisiciones/CA-OM-23-2017%20A%20CA-OM-30-2017%20CONV.pdf" TargetMode="External"/><Relationship Id="rId13" Type="http://schemas.openxmlformats.org/officeDocument/2006/relationships/hyperlink" Target="http://www.planjuarez.org/adquisiciones/JUR-OM-B011-2016.pdf" TargetMode="External"/><Relationship Id="rId109" Type="http://schemas.openxmlformats.org/officeDocument/2006/relationships/hyperlink" Target="http://www.planjuarez.org/adquisiciones/DCA-DED-051-2017.pdf" TargetMode="External"/><Relationship Id="rId316" Type="http://schemas.openxmlformats.org/officeDocument/2006/relationships/hyperlink" Target="http://www.planjuarez.org/adquisiciones/LO-808037996-E37-2017.pdf" TargetMode="External"/><Relationship Id="rId523" Type="http://schemas.openxmlformats.org/officeDocument/2006/relationships/hyperlink" Target="http://www.planjuarez.org/adquisiciones/DCA-RM-050-2018.pdf" TargetMode="External"/><Relationship Id="rId968" Type="http://schemas.openxmlformats.org/officeDocument/2006/relationships/hyperlink" Target="http://www.planjuarez.org/adquisiciones/EX-OM-01-2018%2028-09-2018.pdf" TargetMode="External"/><Relationship Id="rId1153" Type="http://schemas.openxmlformats.org/officeDocument/2006/relationships/hyperlink" Target="http://www.planjuarez.org/adquisiciones/OM-DCA-INV-003-2018%20AP-DICIEMBRE.pdf" TargetMode="External"/><Relationship Id="rId97" Type="http://schemas.openxmlformats.org/officeDocument/2006/relationships/hyperlink" Target="http://www.planjuarez.org/adquisiciones/DCA-CS-123-2017.pdf" TargetMode="External"/><Relationship Id="rId730" Type="http://schemas.openxmlformats.org/officeDocument/2006/relationships/hyperlink" Target="http://www.planjuarez.org/adquisiciones/DCA-DE-087-2018.pdf" TargetMode="External"/><Relationship Id="rId828" Type="http://schemas.openxmlformats.org/officeDocument/2006/relationships/hyperlink" Target="http://www.planjuarez.org/adquisiciones/OP-077-2018.pdf" TargetMode="External"/><Relationship Id="rId1013" Type="http://schemas.openxmlformats.org/officeDocument/2006/relationships/hyperlink" Target="http://www.planjuarez.org/adquisiciones/OP-119-2018.pdf" TargetMode="External"/><Relationship Id="rId1360" Type="http://schemas.openxmlformats.org/officeDocument/2006/relationships/hyperlink" Target="http://www.planjuarez.org/adquisiciones/EX-OM-002-2019.pdf" TargetMode="External"/><Relationship Id="rId1458" Type="http://schemas.openxmlformats.org/officeDocument/2006/relationships/hyperlink" Target="http://www.planjuarez.org/adquisiciones/OP-049-2018%20AP.pdf" TargetMode="External"/><Relationship Id="rId162" Type="http://schemas.openxmlformats.org/officeDocument/2006/relationships/hyperlink" Target="http://www.planjuarez.org/adquisiciones/DCA-DGSPM-215-2017.pdf" TargetMode="External"/><Relationship Id="rId467" Type="http://schemas.openxmlformats.org/officeDocument/2006/relationships/hyperlink" Target="http://www.planjuarez.org/adquisiciones/OP-173-2017.pdf" TargetMode="External"/><Relationship Id="rId1097" Type="http://schemas.openxmlformats.org/officeDocument/2006/relationships/hyperlink" Target="http://www.juarez.gob.mx/transparencia/docs/ca-om-06-2017-prestacion-de-servicios-para-el-mantenimiento-preventivo-y-correctivo-de-vehiculos-y-motocicletas-talleres.pdf" TargetMode="External"/><Relationship Id="rId1220" Type="http://schemas.openxmlformats.org/officeDocument/2006/relationships/hyperlink" Target="http://www.planjuarez.org/adquisiciones/CA-OM-01-2018%20A%20CA-OM-10-2018%20CONV.pdf" TargetMode="External"/><Relationship Id="rId1318" Type="http://schemas.openxmlformats.org/officeDocument/2006/relationships/hyperlink" Target="http://www.planjuarez.org/adquisiciones/DCA-CM-017-2018.pdf" TargetMode="External"/><Relationship Id="rId674" Type="http://schemas.openxmlformats.org/officeDocument/2006/relationships/hyperlink" Target="http://www.planjuarez.org/adquisiciones/OP-050-2017%20CM.pdf" TargetMode="External"/><Relationship Id="rId881" Type="http://schemas.openxmlformats.org/officeDocument/2006/relationships/hyperlink" Target="http://www.planjuarez.org/adquisiciones/DCA-CS-031-2018.1.pdf" TargetMode="External"/><Relationship Id="rId979" Type="http://schemas.openxmlformats.org/officeDocument/2006/relationships/hyperlink" Target="http://www.planjuarez.org/adquisiciones/EX-OM-01-2018%2028-09-2018.pdf" TargetMode="External"/><Relationship Id="rId24" Type="http://schemas.openxmlformats.org/officeDocument/2006/relationships/hyperlink" Target="http://www.planjuarez.org/adquisiciones/JUR-OM-B116-2016.pdf" TargetMode="External"/><Relationship Id="rId327" Type="http://schemas.openxmlformats.org/officeDocument/2006/relationships/hyperlink" Target="http://www.planjuarez.org/adquisiciones/OP-047-2017.pdf" TargetMode="External"/><Relationship Id="rId534" Type="http://schemas.openxmlformats.org/officeDocument/2006/relationships/hyperlink" Target="http://www.planjuarez.org/adquisiciones/DCA-SP-088-2018.pdf" TargetMode="External"/><Relationship Id="rId741" Type="http://schemas.openxmlformats.org/officeDocument/2006/relationships/hyperlink" Target="http://www.planjuarez.org/adquisiciones/DCA-RM-049-2018.pdf" TargetMode="External"/><Relationship Id="rId839" Type="http://schemas.openxmlformats.org/officeDocument/2006/relationships/hyperlink" Target="http://www.planjuarez.org/adquisiciones/DICTAMEN%20OP-073-2018.pdf" TargetMode="External"/><Relationship Id="rId1164" Type="http://schemas.openxmlformats.org/officeDocument/2006/relationships/hyperlink" Target="https://www.planjuarez.org/adquisiciones/OM-DCA-LR-004-2018%20AP.pdf" TargetMode="External"/><Relationship Id="rId1371" Type="http://schemas.openxmlformats.org/officeDocument/2006/relationships/hyperlink" Target="http://www.planjuarez.org/adquisiciones/EX-OM-005-2019.pdf" TargetMode="External"/><Relationship Id="rId1469" Type="http://schemas.openxmlformats.org/officeDocument/2006/relationships/hyperlink" Target="http://www.planjuarez.org/adquisiciones/OP-009-2018%20CM.pdf" TargetMode="External"/><Relationship Id="rId173" Type="http://schemas.openxmlformats.org/officeDocument/2006/relationships/hyperlink" Target="http://www.planjuarez.org/adquisiciones/DCA-DMM-131-2017.pdf" TargetMode="External"/><Relationship Id="rId380" Type="http://schemas.openxmlformats.org/officeDocument/2006/relationships/hyperlink" Target="http://www.planjuarez.org/adquisiciones/OP-099-2017.pdf" TargetMode="External"/><Relationship Id="rId601" Type="http://schemas.openxmlformats.org/officeDocument/2006/relationships/hyperlink" Target="http://www.planjuarez.org/adquisiciones/DICTAMEN%20OP-021-2018.pdf" TargetMode="External"/><Relationship Id="rId1024" Type="http://schemas.openxmlformats.org/officeDocument/2006/relationships/hyperlink" Target="http://www.planjuarez.org/adquisiciones/DCA-DPM-041-A-2018.pdf" TargetMode="External"/><Relationship Id="rId1231" Type="http://schemas.openxmlformats.org/officeDocument/2006/relationships/hyperlink" Target="http://www.planjuarez.org/adquisiciones/CA-OM-011-2018%20CONV-JUNIO.pdf" TargetMode="External"/><Relationship Id="rId240" Type="http://schemas.openxmlformats.org/officeDocument/2006/relationships/hyperlink" Target="http://www.planjuarez.org/adquisiciones/JUR-OM-007-2017.pdf" TargetMode="External"/><Relationship Id="rId478" Type="http://schemas.openxmlformats.org/officeDocument/2006/relationships/hyperlink" Target="http://www.planjuarez.org/adquisiciones/DCA-CS-020-2018.pdf" TargetMode="External"/><Relationship Id="rId685" Type="http://schemas.openxmlformats.org/officeDocument/2006/relationships/hyperlink" Target="http://www.planjuarez.org/adquisiciones/OP-059-2018.pdf" TargetMode="External"/><Relationship Id="rId892" Type="http://schemas.openxmlformats.org/officeDocument/2006/relationships/hyperlink" Target="http://www.planjuarez.org/adquisiciones/DCA-DGIC-034-A-2018.pdf" TargetMode="External"/><Relationship Id="rId906" Type="http://schemas.openxmlformats.org/officeDocument/2006/relationships/hyperlink" Target="http://www.planjuarez.org/adquisiciones/DCA-DMM-060-A-2018.pdf" TargetMode="External"/><Relationship Id="rId1329" Type="http://schemas.openxmlformats.org/officeDocument/2006/relationships/hyperlink" Target="http://www.planjuarez.org/adquisiciones/DCA-CM-004-2018.1.pdf" TargetMode="External"/><Relationship Id="rId35" Type="http://schemas.openxmlformats.org/officeDocument/2006/relationships/hyperlink" Target="http://www.planjuarez.org/adquisiciones/DCA-AC-197-2017.pdf" TargetMode="External"/><Relationship Id="rId100" Type="http://schemas.openxmlformats.org/officeDocument/2006/relationships/hyperlink" Target="http://www.planjuarez.org/adquisiciones/DCA-CS-156-2017.pdf" TargetMode="External"/><Relationship Id="rId338" Type="http://schemas.openxmlformats.org/officeDocument/2006/relationships/hyperlink" Target="http://www.planjuarez.org/adquisiciones/_OP-054-2017.pdf" TargetMode="External"/><Relationship Id="rId545" Type="http://schemas.openxmlformats.org/officeDocument/2006/relationships/hyperlink" Target="http://www.planjuarez.org/adquisiciones/OP-008-2018.pdf" TargetMode="External"/><Relationship Id="rId752" Type="http://schemas.openxmlformats.org/officeDocument/2006/relationships/hyperlink" Target="http://www.planjuarez.org/adquisiciones/OP-063-2018.pdf" TargetMode="External"/><Relationship Id="rId1175" Type="http://schemas.openxmlformats.org/officeDocument/2006/relationships/hyperlink" Target="http://www.planjuarez.org/adquisiciones/DICTAMEN%20OP-133-2017%202.pdf" TargetMode="External"/><Relationship Id="rId1382" Type="http://schemas.openxmlformats.org/officeDocument/2006/relationships/hyperlink" Target="http://www.planjuarez.org/adquisiciones/EX-OM-005-2019.pdf" TargetMode="External"/><Relationship Id="rId184" Type="http://schemas.openxmlformats.org/officeDocument/2006/relationships/hyperlink" Target="http://www.planjuarez.org/adquisiciones/DCA-DMM-200-2017.pdf" TargetMode="External"/><Relationship Id="rId391" Type="http://schemas.openxmlformats.org/officeDocument/2006/relationships/hyperlink" Target="http://www.planjuarez.org/adquisiciones/LO-808037996-E61-2017.pdf" TargetMode="External"/><Relationship Id="rId405" Type="http://schemas.openxmlformats.org/officeDocument/2006/relationships/hyperlink" Target="http://www.planjuarez.org/adquisiciones/OP-118-2017.pdf" TargetMode="External"/><Relationship Id="rId612" Type="http://schemas.openxmlformats.org/officeDocument/2006/relationships/hyperlink" Target="http://www.planjuarez.org/adquisiciones/DICTAMEN%20OP-029-2018.pdf" TargetMode="External"/><Relationship Id="rId1035" Type="http://schemas.openxmlformats.org/officeDocument/2006/relationships/hyperlink" Target="http://www.planjuarez.org/adquisiciones/DICTAMEN%20OP-013-2018.pdf" TargetMode="External"/><Relationship Id="rId1242" Type="http://schemas.openxmlformats.org/officeDocument/2006/relationships/hyperlink" Target="http://www.planjuarez.org/adquisiciones/OM-DCA-INV-001-2018%20INV-DICIEMBRE.pdf" TargetMode="External"/><Relationship Id="rId251" Type="http://schemas.openxmlformats.org/officeDocument/2006/relationships/hyperlink" Target="http://www.planjuarez.org/adquisiciones/OP-004-2017.pdf" TargetMode="External"/><Relationship Id="rId489" Type="http://schemas.openxmlformats.org/officeDocument/2006/relationships/hyperlink" Target="http://www.planjuarez.org/adquisiciones/DCA-CS-032-2018.pdf" TargetMode="External"/><Relationship Id="rId696" Type="http://schemas.openxmlformats.org/officeDocument/2006/relationships/hyperlink" Target="http://www.planjuarez.org/adquisiciones/DICTAMEN%20OP-055-2018.pdf" TargetMode="External"/><Relationship Id="rId917" Type="http://schemas.openxmlformats.org/officeDocument/2006/relationships/hyperlink" Target="http://www.planjuarez.org/adquisiciones/DCA-DGCC-053-A-2018.pdf" TargetMode="External"/><Relationship Id="rId1102" Type="http://schemas.openxmlformats.org/officeDocument/2006/relationships/hyperlink" Target="http://www.planjuarez.org/adquisiciones/CA-OM-26-2017%20AP.pdf" TargetMode="External"/><Relationship Id="rId46" Type="http://schemas.openxmlformats.org/officeDocument/2006/relationships/hyperlink" Target="http://www.planjuarez.org/adquisiciones/DCA-CM-016-2017.pdf" TargetMode="External"/><Relationship Id="rId349" Type="http://schemas.openxmlformats.org/officeDocument/2006/relationships/hyperlink" Target="http://www.planjuarez.org/adquisiciones/OP-065-2017.pdf" TargetMode="External"/><Relationship Id="rId556" Type="http://schemas.openxmlformats.org/officeDocument/2006/relationships/hyperlink" Target="http://www.planjuarez.org/adquisiciones/OP-011-2018.pdf" TargetMode="External"/><Relationship Id="rId763" Type="http://schemas.openxmlformats.org/officeDocument/2006/relationships/hyperlink" Target="http://www.planjuarez.org/adquisiciones/OP-082-2018.pdf" TargetMode="External"/><Relationship Id="rId1186" Type="http://schemas.openxmlformats.org/officeDocument/2006/relationships/hyperlink" Target="http://www.planjuarez.org/adquisiciones/CONVOCATORIA%20OP-019-2018%20A%20OP-050-2018.pdf" TargetMode="External"/><Relationship Id="rId1393" Type="http://schemas.openxmlformats.org/officeDocument/2006/relationships/hyperlink" Target="http://www.planjuarez.org/adquisiciones/DCA-CS-008-2019.pdf" TargetMode="External"/><Relationship Id="rId1407" Type="http://schemas.openxmlformats.org/officeDocument/2006/relationships/hyperlink" Target="http://www.planjuarez.org/adquisiciones/DCA-CS-027-2019.pdf" TargetMode="External"/><Relationship Id="rId111" Type="http://schemas.openxmlformats.org/officeDocument/2006/relationships/hyperlink" Target="http://www.planjuarez.org/adquisiciones/DCA-DED-053-2017.pdf" TargetMode="External"/><Relationship Id="rId195" Type="http://schemas.openxmlformats.org/officeDocument/2006/relationships/hyperlink" Target="http://www.planjuarez.org/adquisiciones/DCA-OM-174-2017.pdf" TargetMode="External"/><Relationship Id="rId209" Type="http://schemas.openxmlformats.org/officeDocument/2006/relationships/hyperlink" Target="http://www.planjuarez.org/adquisiciones/DCA-SA-048-2017.pdf" TargetMode="External"/><Relationship Id="rId416" Type="http://schemas.openxmlformats.org/officeDocument/2006/relationships/hyperlink" Target="http://www.planjuarez.org/adquisiciones/OP-129-2017.pdf" TargetMode="External"/><Relationship Id="rId970" Type="http://schemas.openxmlformats.org/officeDocument/2006/relationships/hyperlink" Target="http://www.planjuarez.org/adquisiciones/EX-OM-01-2018%2028-09-2018.pdf" TargetMode="External"/><Relationship Id="rId1046" Type="http://schemas.openxmlformats.org/officeDocument/2006/relationships/hyperlink" Target="http://www.planjuarez.org/adquisiciones/DICTAMEN%20OP-064-2018.pdf" TargetMode="External"/><Relationship Id="rId1253" Type="http://schemas.openxmlformats.org/officeDocument/2006/relationships/hyperlink" Target="http://www.planjuarez.org/adquisiciones/CA-OM-09-2018%20AP-OCTUBRE.pdf" TargetMode="External"/><Relationship Id="rId623" Type="http://schemas.openxmlformats.org/officeDocument/2006/relationships/hyperlink" Target="http://www.planjuarez.org/adquisiciones/DICTAMEN%20OP-039-2018.pdf" TargetMode="External"/><Relationship Id="rId830" Type="http://schemas.openxmlformats.org/officeDocument/2006/relationships/hyperlink" Target="http://www.planjuarez.org/adquisiciones/OP-079-2018.pdf" TargetMode="External"/><Relationship Id="rId928" Type="http://schemas.openxmlformats.org/officeDocument/2006/relationships/hyperlink" Target="http://www.planjuarez.org/adquisiciones/DCA-SSPM-089-A-2018.pdf" TargetMode="External"/><Relationship Id="rId1460" Type="http://schemas.openxmlformats.org/officeDocument/2006/relationships/hyperlink" Target="http://www.planjuarez.org/adquisiciones/OP-052-2018%20AP.pdf" TargetMode="External"/><Relationship Id="rId57" Type="http://schemas.openxmlformats.org/officeDocument/2006/relationships/hyperlink" Target="http://www.planjuarez.org/adquisiciones/DCA-CS-023-2017.pdf" TargetMode="External"/><Relationship Id="rId262" Type="http://schemas.openxmlformats.org/officeDocument/2006/relationships/hyperlink" Target="http://www.planjuarez.org/adquisiciones/LO-808037996-E7-2017.pdf" TargetMode="External"/><Relationship Id="rId567" Type="http://schemas.openxmlformats.org/officeDocument/2006/relationships/hyperlink" Target="http://www.planjuarez.org/adquisiciones/OP-028-2018.pdf" TargetMode="External"/><Relationship Id="rId1113" Type="http://schemas.openxmlformats.org/officeDocument/2006/relationships/hyperlink" Target="http://www.planjuarez.org/adquisiciones/CA-OM-011-2018%20AP-JUNIO.pdf" TargetMode="External"/><Relationship Id="rId1197" Type="http://schemas.openxmlformats.org/officeDocument/2006/relationships/hyperlink" Target="http://www.planjuarez.org/adquisiciones/CA-OM-32-2017%20CONV.pdf" TargetMode="External"/><Relationship Id="rId1320" Type="http://schemas.openxmlformats.org/officeDocument/2006/relationships/hyperlink" Target="http://www.planjuarez.org/adquisiciones/DCA-CM-006-2018.pdf" TargetMode="External"/><Relationship Id="rId1418" Type="http://schemas.openxmlformats.org/officeDocument/2006/relationships/hyperlink" Target="http://www.planjuarez.org/adquisiciones/DCA-CS-038-2019.pdf" TargetMode="External"/><Relationship Id="rId122" Type="http://schemas.openxmlformats.org/officeDocument/2006/relationships/hyperlink" Target="http://www.planjuarez.org/adquisiciones/DCA-DED-065-2017.pdf" TargetMode="External"/><Relationship Id="rId774" Type="http://schemas.openxmlformats.org/officeDocument/2006/relationships/hyperlink" Target="http://www.planjuarez.org/adquisiciones/OP-021-2018%20CONVENIO%20MODIFICATORIO.pdf" TargetMode="External"/><Relationship Id="rId981" Type="http://schemas.openxmlformats.org/officeDocument/2006/relationships/hyperlink" Target="http://www.planjuarez.org/adquisiciones/EX-OM-01-2018%2028-09-2018.pdf" TargetMode="External"/><Relationship Id="rId1057" Type="http://schemas.openxmlformats.org/officeDocument/2006/relationships/hyperlink" Target="http://www.planjuarez.org/adquisiciones/DICTAMEN%20OP-096-2018.pdf" TargetMode="External"/><Relationship Id="rId427" Type="http://schemas.openxmlformats.org/officeDocument/2006/relationships/hyperlink" Target="http://www.planjuarez.org/adquisiciones/OP-140-2017.pdf" TargetMode="External"/><Relationship Id="rId634" Type="http://schemas.openxmlformats.org/officeDocument/2006/relationships/hyperlink" Target="http://www.planjuarez.org/adquisiciones/DICTAMEN%20OP-049-2018.pdf" TargetMode="External"/><Relationship Id="rId841" Type="http://schemas.openxmlformats.org/officeDocument/2006/relationships/hyperlink" Target="http://www.planjuarez.org/adquisiciones/DICTAMEN%20OP-075-2018.pdf" TargetMode="External"/><Relationship Id="rId1264" Type="http://schemas.openxmlformats.org/officeDocument/2006/relationships/hyperlink" Target="http://www.planjuarez.org/adquisiciones/CONVOCATORIA%20OP-089-2018%20Y%20OP-090-2018.pdf" TargetMode="External"/><Relationship Id="rId1471" Type="http://schemas.openxmlformats.org/officeDocument/2006/relationships/hyperlink" Target="http://www.planjuarez.org/adquisiciones/OP-022-2018.pdf" TargetMode="External"/><Relationship Id="rId273" Type="http://schemas.openxmlformats.org/officeDocument/2006/relationships/hyperlink" Target="http://www.planjuarez.org/adquisiciones/OP-016-2017.pdf" TargetMode="External"/><Relationship Id="rId480" Type="http://schemas.openxmlformats.org/officeDocument/2006/relationships/hyperlink" Target="http://www.planjuarez.org/adquisiciones/DCA-CS-022-2018.pdf" TargetMode="External"/><Relationship Id="rId701" Type="http://schemas.openxmlformats.org/officeDocument/2006/relationships/hyperlink" Target="http://www.planjuarez.org/adquisiciones/ACTA%2012A%20SESI&#211;N.pdf" TargetMode="External"/><Relationship Id="rId939" Type="http://schemas.openxmlformats.org/officeDocument/2006/relationships/hyperlink" Target="http://www.planjuarez.org/adquisiciones/OR-OM-001-2018%2012-01-2018.pdf" TargetMode="External"/><Relationship Id="rId1124" Type="http://schemas.openxmlformats.org/officeDocument/2006/relationships/hyperlink" Target="http://www.planjuarez.org/adquisiciones/CA-OM-009-2018%20AP-JUNIO.pdf" TargetMode="External"/><Relationship Id="rId1331" Type="http://schemas.openxmlformats.org/officeDocument/2006/relationships/hyperlink" Target="http://www.planjuarez.org/adquisiciones/OP-002-2018%20CONVENIO%20MODIFICATORIO.pdf" TargetMode="External"/><Relationship Id="rId68" Type="http://schemas.openxmlformats.org/officeDocument/2006/relationships/hyperlink" Target="http://www.planjuarez.org/adquisiciones/DCA-CS-034-2017.pdf" TargetMode="External"/><Relationship Id="rId133" Type="http://schemas.openxmlformats.org/officeDocument/2006/relationships/hyperlink" Target="http://www.planjuarez.org/adquisiciones/DCA-DED-076-2017.pdf" TargetMode="External"/><Relationship Id="rId340" Type="http://schemas.openxmlformats.org/officeDocument/2006/relationships/hyperlink" Target="http://www.planjuarez.org/adquisiciones/OP-056-2017.pdf" TargetMode="External"/><Relationship Id="rId578" Type="http://schemas.openxmlformats.org/officeDocument/2006/relationships/hyperlink" Target="http://www.planjuarez.org/adquisiciones/OP-040-2018.pdf" TargetMode="External"/><Relationship Id="rId785" Type="http://schemas.openxmlformats.org/officeDocument/2006/relationships/hyperlink" Target="http://www.planjuarez.org/adquisiciones/OP-039-2018%20CONVENIO%20MODIFICATORIO.pdf" TargetMode="External"/><Relationship Id="rId992" Type="http://schemas.openxmlformats.org/officeDocument/2006/relationships/hyperlink" Target="http://www.planjuarez.org/adquisiciones/OP-096-2018.pdf" TargetMode="External"/><Relationship Id="rId1429" Type="http://schemas.openxmlformats.org/officeDocument/2006/relationships/hyperlink" Target="http://www.planjuarez.org/adquisiciones/OP-013-2018%20AP.pdf" TargetMode="External"/><Relationship Id="rId200" Type="http://schemas.openxmlformats.org/officeDocument/2006/relationships/hyperlink" Target="http://www.planjuarez.org/adquisiciones/DCA-RM-105-2017.pdf" TargetMode="External"/><Relationship Id="rId438" Type="http://schemas.openxmlformats.org/officeDocument/2006/relationships/hyperlink" Target="http://www.planjuarez.org/adquisiciones/OP-151-2017.pdf" TargetMode="External"/><Relationship Id="rId645" Type="http://schemas.openxmlformats.org/officeDocument/2006/relationships/hyperlink" Target="http://www.planjuarez.org/adquisiciones/OR-OM-001-2018%2012-01-2018.pdf" TargetMode="External"/><Relationship Id="rId852" Type="http://schemas.openxmlformats.org/officeDocument/2006/relationships/hyperlink" Target="http://www.planjuarez.org/adquisiciones/DCA-AC-172-2018.pdf" TargetMode="External"/><Relationship Id="rId1068" Type="http://schemas.openxmlformats.org/officeDocument/2006/relationships/hyperlink" Target="http://www.planjuarez.org/adquisiciones/DICTAMEN%20OP-150-2017.pdf" TargetMode="External"/><Relationship Id="rId1275" Type="http://schemas.openxmlformats.org/officeDocument/2006/relationships/hyperlink" Target="http://www.planjuarez.org/adquisiciones/CONVOCATORIA%20OP-093-2018%20A%20OP-096-2018.pdf" TargetMode="External"/><Relationship Id="rId284" Type="http://schemas.openxmlformats.org/officeDocument/2006/relationships/hyperlink" Target="http://www.planjuarez.org/adquisiciones/LO-808037996-E20-2017.pdf" TargetMode="External"/><Relationship Id="rId491" Type="http://schemas.openxmlformats.org/officeDocument/2006/relationships/hyperlink" Target="http://www.planjuarez.org/adquisiciones/DCA-CS-034-2018.pdf" TargetMode="External"/><Relationship Id="rId505" Type="http://schemas.openxmlformats.org/officeDocument/2006/relationships/hyperlink" Target="http://www.planjuarez.org/adquisiciones/DCA-CS-058-2018.pdf" TargetMode="External"/><Relationship Id="rId712" Type="http://schemas.openxmlformats.org/officeDocument/2006/relationships/hyperlink" Target="http://www.planjuarez.org/adquisiciones/DCA-RM-107-2018.pdf" TargetMode="External"/><Relationship Id="rId1135" Type="http://schemas.openxmlformats.org/officeDocument/2006/relationships/hyperlink" Target="http://www.planjuarez.org/adquisiciones/CA-OM-010-2018%20AP-OCTUBRE.pdf" TargetMode="External"/><Relationship Id="rId1342" Type="http://schemas.openxmlformats.org/officeDocument/2006/relationships/hyperlink" Target="http://www.planjuarez.org/adquisiciones/CA-OM-003-2019-SEGUNDA%20CONVOCATORIA.pdf" TargetMode="External"/><Relationship Id="rId79" Type="http://schemas.openxmlformats.org/officeDocument/2006/relationships/hyperlink" Target="http://www.planjuarez.org/adquisiciones/DCA-CS-097-2017.pdf" TargetMode="External"/><Relationship Id="rId144" Type="http://schemas.openxmlformats.org/officeDocument/2006/relationships/hyperlink" Target="http://www.planjuarez.org/adquisiciones/DCA-DED-087-2017.pdf" TargetMode="External"/><Relationship Id="rId589" Type="http://schemas.openxmlformats.org/officeDocument/2006/relationships/hyperlink" Target="http://www.planjuarez.org/adquisiciones/OP-057-2018.pdf" TargetMode="External"/><Relationship Id="rId796" Type="http://schemas.openxmlformats.org/officeDocument/2006/relationships/hyperlink" Target="http://www.planjuarez.org/adquisiciones/DCA-SSPM-164-2018.pdf" TargetMode="External"/><Relationship Id="rId1202" Type="http://schemas.openxmlformats.org/officeDocument/2006/relationships/hyperlink" Target="http://www.planjuarez.org/adquisiciones/CONVOCATORIA%20OP-019-2018%20A%20OP-050-2018.pdf" TargetMode="External"/><Relationship Id="rId351" Type="http://schemas.openxmlformats.org/officeDocument/2006/relationships/hyperlink" Target="http://www.planjuarez.org/adquisiciones/OP-067-2017.pdf" TargetMode="External"/><Relationship Id="rId449" Type="http://schemas.openxmlformats.org/officeDocument/2006/relationships/hyperlink" Target="http://www.planjuarez.org/adquisiciones/OP-161-2017.pdf" TargetMode="External"/><Relationship Id="rId656" Type="http://schemas.openxmlformats.org/officeDocument/2006/relationships/hyperlink" Target="http://www.planjuarez.org/adquisiciones/CONVENIO%20DE%20COLABORACI&#211;N%207.pdf" TargetMode="External"/><Relationship Id="rId863" Type="http://schemas.openxmlformats.org/officeDocument/2006/relationships/hyperlink" Target="http://www.planjuarez.org/adquisiciones/ACTA%20OR-OM-01-2018.pdf" TargetMode="External"/><Relationship Id="rId1079" Type="http://schemas.openxmlformats.org/officeDocument/2006/relationships/hyperlink" Target="http://www.juarez.gob.mx/transparencia/docs/ca-om-06-2017-prestacion-de-servicios-para-el-mantenimiento-preventivo-y-correctivo-de-vehiculos-y-motocicletas-talleres.pdf" TargetMode="External"/><Relationship Id="rId1286" Type="http://schemas.openxmlformats.org/officeDocument/2006/relationships/hyperlink" Target="http://www.planjuarez.org/adquisiciones/OP-097-2018%20INV.pdf" TargetMode="External"/><Relationship Id="rId211" Type="http://schemas.openxmlformats.org/officeDocument/2006/relationships/hyperlink" Target="http://www.planjuarez.org/adquisiciones/DCA-SP-102-2017.pdf" TargetMode="External"/><Relationship Id="rId295" Type="http://schemas.openxmlformats.org/officeDocument/2006/relationships/hyperlink" Target="http://www.planjuarez.org/adquisiciones/OP-029-2017.pdf" TargetMode="External"/><Relationship Id="rId309" Type="http://schemas.openxmlformats.org/officeDocument/2006/relationships/hyperlink" Target="http://www.planjuarez.org/adquisiciones/OP-037-2017.pdf" TargetMode="External"/><Relationship Id="rId516" Type="http://schemas.openxmlformats.org/officeDocument/2006/relationships/hyperlink" Target="http://www.planjuarez.org/adquisiciones/DCA-DMM-014-2018.pdf" TargetMode="External"/><Relationship Id="rId1146" Type="http://schemas.openxmlformats.org/officeDocument/2006/relationships/hyperlink" Target="http://www.planjuarez.org/adquisiciones/CA-OM-07-2018%20AP-OCTUBRE.pdf" TargetMode="External"/><Relationship Id="rId723" Type="http://schemas.openxmlformats.org/officeDocument/2006/relationships/hyperlink" Target="http://www.planjuarez.org/adquisiciones/DCA-SSPM-121-2018.pdf" TargetMode="External"/><Relationship Id="rId930" Type="http://schemas.openxmlformats.org/officeDocument/2006/relationships/hyperlink" Target="http://www.planjuarez.org/adquisiciones/DCA-SSPM-091-A-2018.pdf" TargetMode="External"/><Relationship Id="rId1006" Type="http://schemas.openxmlformats.org/officeDocument/2006/relationships/hyperlink" Target="http://www.planjuarez.org/adquisiciones/OP-111-2018.pdf" TargetMode="External"/><Relationship Id="rId1353" Type="http://schemas.openxmlformats.org/officeDocument/2006/relationships/hyperlink" Target="http://www.planjuarez.org/adquisiciones/OP-006-2019%20AP.pdf" TargetMode="External"/><Relationship Id="rId155" Type="http://schemas.openxmlformats.org/officeDocument/2006/relationships/hyperlink" Target="http://www.planjuarez.org/adquisiciones/DCA-DGDS-208-2017.pdf" TargetMode="External"/><Relationship Id="rId362" Type="http://schemas.openxmlformats.org/officeDocument/2006/relationships/hyperlink" Target="http://www.planjuarez.org/adquisiciones/OP-084-2017.pdf" TargetMode="External"/><Relationship Id="rId1213" Type="http://schemas.openxmlformats.org/officeDocument/2006/relationships/hyperlink" Target="http://www.planjuarez.org/adquisiciones/CA-OM-007-2018%20CONV-JUNIO.pdf" TargetMode="External"/><Relationship Id="rId1297" Type="http://schemas.openxmlformats.org/officeDocument/2006/relationships/hyperlink" Target="http://www.planjuarez.org/adquisiciones/ACTA%20OR-OM-01-2018.pdf" TargetMode="External"/><Relationship Id="rId1420" Type="http://schemas.openxmlformats.org/officeDocument/2006/relationships/hyperlink" Target="http://www.planjuarez.org/adquisiciones/DCA-CS-040-2019.pdf" TargetMode="External"/><Relationship Id="rId222" Type="http://schemas.openxmlformats.org/officeDocument/2006/relationships/hyperlink" Target="http://www.planjuarez.org/adquisiciones/DCA-SSPM-187-2017.pdf" TargetMode="External"/><Relationship Id="rId667" Type="http://schemas.openxmlformats.org/officeDocument/2006/relationships/hyperlink" Target="http://www.planjuarez.org/adquisiciones/OP-025-2017%20CM.pdf" TargetMode="External"/><Relationship Id="rId874" Type="http://schemas.openxmlformats.org/officeDocument/2006/relationships/hyperlink" Target="http://www.planjuarez.org/adquisiciones/DCA-CS-024-2018.1.pdf" TargetMode="External"/><Relationship Id="rId17" Type="http://schemas.openxmlformats.org/officeDocument/2006/relationships/hyperlink" Target="http://www.planjuarez.org/adquisiciones/JUR-OM-B020-2016.pdf" TargetMode="External"/><Relationship Id="rId527" Type="http://schemas.openxmlformats.org/officeDocument/2006/relationships/hyperlink" Target="http://www.planjuarez.org/adquisiciones/DCA-SA-075-2018.pdf" TargetMode="External"/><Relationship Id="rId734" Type="http://schemas.openxmlformats.org/officeDocument/2006/relationships/hyperlink" Target="http://www.planjuarez.org/adquisiciones/DCA-RH-092-2018.pdf" TargetMode="External"/><Relationship Id="rId941" Type="http://schemas.openxmlformats.org/officeDocument/2006/relationships/hyperlink" Target="http://www.planjuarez.org/adquisiciones/EX-OM-001-2017%2006-01-2017.pdf" TargetMode="External"/><Relationship Id="rId1157" Type="http://schemas.openxmlformats.org/officeDocument/2006/relationships/hyperlink" Target="http://www.planjuarez.org/adquisiciones/CA-OM-26-2017%20AP.pdf" TargetMode="External"/><Relationship Id="rId1364" Type="http://schemas.openxmlformats.org/officeDocument/2006/relationships/hyperlink" Target="http://www.planjuarez.org/adquisiciones/EX-OM-004-2019.pdf" TargetMode="External"/><Relationship Id="rId70" Type="http://schemas.openxmlformats.org/officeDocument/2006/relationships/hyperlink" Target="http://www.planjuarez.org/adquisiciones/DCA-CS-036-2017.pdf" TargetMode="External"/><Relationship Id="rId166" Type="http://schemas.openxmlformats.org/officeDocument/2006/relationships/hyperlink" Target="http://www.planjuarez.org/adquisiciones/DCA-DGTM-154-2017.pdf" TargetMode="External"/><Relationship Id="rId373" Type="http://schemas.openxmlformats.org/officeDocument/2006/relationships/hyperlink" Target="http://www.planjuarez.org/adquisiciones/_OP-094-2017.pdf" TargetMode="External"/><Relationship Id="rId580" Type="http://schemas.openxmlformats.org/officeDocument/2006/relationships/hyperlink" Target="http://www.planjuarez.org/adquisiciones/OP-043-2018.pdf" TargetMode="External"/><Relationship Id="rId801" Type="http://schemas.openxmlformats.org/officeDocument/2006/relationships/hyperlink" Target="http://www.planjuarez.org/adquisiciones/JUR-OM-003-2017.pdf" TargetMode="External"/><Relationship Id="rId1017" Type="http://schemas.openxmlformats.org/officeDocument/2006/relationships/hyperlink" Target="http://www.planjuarez.org/adquisiciones/DCA-DGSPM-085-A-2018.pdf" TargetMode="External"/><Relationship Id="rId1224" Type="http://schemas.openxmlformats.org/officeDocument/2006/relationships/hyperlink" Target="http://www.planjuarez.org/adquisiciones/CA-OM-012-2018%20CONV-DICIEMBRE.pdf" TargetMode="External"/><Relationship Id="rId1431" Type="http://schemas.openxmlformats.org/officeDocument/2006/relationships/hyperlink" Target="http://www.planjuarez.org/adquisiciones/OP-019-2018%20AP.pdf" TargetMode="External"/><Relationship Id="rId1" Type="http://schemas.openxmlformats.org/officeDocument/2006/relationships/hyperlink" Target="http://www.planjuarez.org/adquisiciones/JUR-CS-B111-2016.pdf" TargetMode="External"/><Relationship Id="rId233" Type="http://schemas.openxmlformats.org/officeDocument/2006/relationships/hyperlink" Target="http://www.planjuarez.org/adquisiciones/DCA-TM-142-2017.pdf" TargetMode="External"/><Relationship Id="rId440" Type="http://schemas.openxmlformats.org/officeDocument/2006/relationships/hyperlink" Target="http://www.planjuarez.org/adquisiciones/OP-153-2017.pdf" TargetMode="External"/><Relationship Id="rId678" Type="http://schemas.openxmlformats.org/officeDocument/2006/relationships/hyperlink" Target="http://www.planjuarez.org/adquisiciones/DCA-AC-128-2018.pdf" TargetMode="External"/><Relationship Id="rId885" Type="http://schemas.openxmlformats.org/officeDocument/2006/relationships/hyperlink" Target="http://www.planjuarez.org/adquisiciones/DCA-CS-046-A-2018.pdf" TargetMode="External"/><Relationship Id="rId1070" Type="http://schemas.openxmlformats.org/officeDocument/2006/relationships/hyperlink" Target="https://www.dropbox.com/s/b2d7yilutr9jjcb/PO059_2017.pdf" TargetMode="External"/><Relationship Id="rId28" Type="http://schemas.openxmlformats.org/officeDocument/2006/relationships/hyperlink" Target="http://www.planjuarez.org/adquisiciones/JUR-OM-B127-2016.pdf" TargetMode="External"/><Relationship Id="rId300" Type="http://schemas.openxmlformats.org/officeDocument/2006/relationships/hyperlink" Target="http://www.planjuarez.org/adquisiciones/LO-808037996-E28-2017.pdf" TargetMode="External"/><Relationship Id="rId538" Type="http://schemas.openxmlformats.org/officeDocument/2006/relationships/hyperlink" Target="http://www.planjuarez.org/adquisiciones/OP-004-2018.pdf" TargetMode="External"/><Relationship Id="rId745" Type="http://schemas.openxmlformats.org/officeDocument/2006/relationships/hyperlink" Target="http://www.planjuarez.org/adquisiciones/OP-275-2016.pdf" TargetMode="External"/><Relationship Id="rId952" Type="http://schemas.openxmlformats.org/officeDocument/2006/relationships/hyperlink" Target="http://www.planjuarez.org/adquisiciones/EX-OM-01-2018%2028-09-2018.pdf" TargetMode="External"/><Relationship Id="rId1168" Type="http://schemas.openxmlformats.org/officeDocument/2006/relationships/hyperlink" Target="http://www.planjuarez.org/adquisiciones/CA-OM-04-2018%20AP-OCTUBRE.pdf" TargetMode="External"/><Relationship Id="rId1375" Type="http://schemas.openxmlformats.org/officeDocument/2006/relationships/hyperlink" Target="http://www.planjuarez.org/adquisiciones/EX-OM-005-2019.pdf" TargetMode="External"/><Relationship Id="rId81" Type="http://schemas.openxmlformats.org/officeDocument/2006/relationships/hyperlink" Target="http://www.planjuarez.org/adquisiciones/DCA-CS-099-2017.pdf" TargetMode="External"/><Relationship Id="rId177" Type="http://schemas.openxmlformats.org/officeDocument/2006/relationships/hyperlink" Target="http://www.planjuarez.org/adquisiciones/DCA-DMM-139-2017.pdf" TargetMode="External"/><Relationship Id="rId384" Type="http://schemas.openxmlformats.org/officeDocument/2006/relationships/hyperlink" Target="http://www.planjuarez.org/adquisiciones/OP-101-2017.pdf" TargetMode="External"/><Relationship Id="rId591" Type="http://schemas.openxmlformats.org/officeDocument/2006/relationships/hyperlink" Target="http://www.planjuarez.org/adquisiciones/ACTA%207A%20SESI&#211;N.pdf" TargetMode="External"/><Relationship Id="rId605" Type="http://schemas.openxmlformats.org/officeDocument/2006/relationships/hyperlink" Target="http://www.planjuarez.org/adquisiciones/DICTAMEN%20OP-025-2018.pdf" TargetMode="External"/><Relationship Id="rId812" Type="http://schemas.openxmlformats.org/officeDocument/2006/relationships/hyperlink" Target="http://www.planjuarez.org/adquisiciones/DCA-ST-170-2017.pdf" TargetMode="External"/><Relationship Id="rId1028" Type="http://schemas.openxmlformats.org/officeDocument/2006/relationships/hyperlink" Target="http://www.planjuarez.org/adquisiciones/DCA-DGPC-098-2018.pdf" TargetMode="External"/><Relationship Id="rId1235" Type="http://schemas.openxmlformats.org/officeDocument/2006/relationships/hyperlink" Target="http://www.planjuarez.org/adquisiciones/CA-OM-23-2017%20A%20CA-OM-30-2017%20CONV.pdf" TargetMode="External"/><Relationship Id="rId1442" Type="http://schemas.openxmlformats.org/officeDocument/2006/relationships/hyperlink" Target="http://www.planjuarez.org/adquisiciones/OP-031-2018%20AP.pdf" TargetMode="External"/><Relationship Id="rId244" Type="http://schemas.openxmlformats.org/officeDocument/2006/relationships/hyperlink" Target="http://www.planjuarez.org/adquisiciones/JUR-OM-011-2017.pdf" TargetMode="External"/><Relationship Id="rId689" Type="http://schemas.openxmlformats.org/officeDocument/2006/relationships/hyperlink" Target="http://www.planjuarez.org/adquisiciones/OP-054-2018.pdf" TargetMode="External"/><Relationship Id="rId896" Type="http://schemas.openxmlformats.org/officeDocument/2006/relationships/hyperlink" Target="http://www.planjuarez.org/adquisiciones/DCA-CS-019-2018.0.pdf" TargetMode="External"/><Relationship Id="rId1081" Type="http://schemas.openxmlformats.org/officeDocument/2006/relationships/hyperlink" Target="http://www.juarez.gob.mx/transparencia/docs/ca-om-02-2017-2da-conv-adquisicion-de-vehiculos-para-distintas-dependencias.pdf" TargetMode="External"/><Relationship Id="rId1302" Type="http://schemas.openxmlformats.org/officeDocument/2006/relationships/hyperlink" Target="http://www.planjuarez.org/adquisiciones/EX-OM-018-2018%2023-11-2018.pdf" TargetMode="External"/><Relationship Id="rId39" Type="http://schemas.openxmlformats.org/officeDocument/2006/relationships/hyperlink" Target="http://www.planjuarez.org/adquisiciones/DCA-CM-01-2017.pdf" TargetMode="External"/><Relationship Id="rId451" Type="http://schemas.openxmlformats.org/officeDocument/2006/relationships/hyperlink" Target="http://www.planjuarez.org/adquisiciones/OP-163-2017.pdf" TargetMode="External"/><Relationship Id="rId549" Type="http://schemas.openxmlformats.org/officeDocument/2006/relationships/hyperlink" Target="http://www.planjuarez.org/adquisiciones/DCA-CS-116-2018.pdf" TargetMode="External"/><Relationship Id="rId756" Type="http://schemas.openxmlformats.org/officeDocument/2006/relationships/hyperlink" Target="http://www.planjuarez.org/adquisiciones/OP-067-2018.pdf" TargetMode="External"/><Relationship Id="rId1179" Type="http://schemas.openxmlformats.org/officeDocument/2006/relationships/hyperlink" Target="http://www.planjuarez.org/adquisiciones/CA-OM-23-2017%20A%20CA-OM-30-2017%20CONV.pdf" TargetMode="External"/><Relationship Id="rId1386" Type="http://schemas.openxmlformats.org/officeDocument/2006/relationships/hyperlink" Target="http://www.planjuarez.org/adquisiciones/DCA-CS-002-2019.pdf" TargetMode="External"/><Relationship Id="rId104" Type="http://schemas.openxmlformats.org/officeDocument/2006/relationships/hyperlink" Target="http://www.planjuarez.org/adquisiciones/DCA-CS-177-2017.pdf" TargetMode="External"/><Relationship Id="rId188" Type="http://schemas.openxmlformats.org/officeDocument/2006/relationships/hyperlink" Target="http://www.planjuarez.org/adquisiciones/DCA-DMM-136-2017.pdf" TargetMode="External"/><Relationship Id="rId311" Type="http://schemas.openxmlformats.org/officeDocument/2006/relationships/hyperlink" Target="http://www.planjuarez.org/adquisiciones/OP-038-2017.pdf" TargetMode="External"/><Relationship Id="rId395" Type="http://schemas.openxmlformats.org/officeDocument/2006/relationships/hyperlink" Target="http://www.planjuarez.org/adquisiciones/LO-808037996-E15-2017.pdf" TargetMode="External"/><Relationship Id="rId409" Type="http://schemas.openxmlformats.org/officeDocument/2006/relationships/hyperlink" Target="http://www.planjuarez.org/adquisiciones/OP-122-2017.pdf" TargetMode="External"/><Relationship Id="rId963" Type="http://schemas.openxmlformats.org/officeDocument/2006/relationships/hyperlink" Target="http://www.planjuarez.org/adquisiciones/EX-OM-01-2018%2028-09-2018.pdf" TargetMode="External"/><Relationship Id="rId1039" Type="http://schemas.openxmlformats.org/officeDocument/2006/relationships/hyperlink" Target="http://www.planjuarez.org/adquisiciones/DICTAMEN%20OP-005-2018.pdf" TargetMode="External"/><Relationship Id="rId1246" Type="http://schemas.openxmlformats.org/officeDocument/2006/relationships/hyperlink" Target="http://www.planjuarez.org/adquisiciones/OM-DCA-LR-003-2018%20INV.pdf" TargetMode="External"/><Relationship Id="rId92" Type="http://schemas.openxmlformats.org/officeDocument/2006/relationships/hyperlink" Target="http://www.planjuarez.org/adquisiciones/DCA-CS-114-2017.pdf" TargetMode="External"/><Relationship Id="rId616" Type="http://schemas.openxmlformats.org/officeDocument/2006/relationships/hyperlink" Target="http://www.planjuarez.org/adquisiciones/DICTAMEN%20OP-033-2018.pdf" TargetMode="External"/><Relationship Id="rId823" Type="http://schemas.openxmlformats.org/officeDocument/2006/relationships/hyperlink" Target="http://www.planjuarez.org/adquisiciones/OP-072-2018.pdf" TargetMode="External"/><Relationship Id="rId1453" Type="http://schemas.openxmlformats.org/officeDocument/2006/relationships/hyperlink" Target="http://www.planjuarez.org/adquisiciones/OP-044-2018%20AP.pdf" TargetMode="External"/><Relationship Id="rId255" Type="http://schemas.openxmlformats.org/officeDocument/2006/relationships/hyperlink" Target="http://www.planjuarez.org/adquisiciones/OP-007-2017.pdf" TargetMode="External"/><Relationship Id="rId462" Type="http://schemas.openxmlformats.org/officeDocument/2006/relationships/hyperlink" Target="http://www.planjuarez.org/adquisiciones/OP-170-2017.pdf" TargetMode="External"/><Relationship Id="rId1092" Type="http://schemas.openxmlformats.org/officeDocument/2006/relationships/hyperlink" Target="http://www.planjuarez.org/adquisiciones/CONVOCATORIA%20OP-009-2018.pdf" TargetMode="External"/><Relationship Id="rId1106" Type="http://schemas.openxmlformats.org/officeDocument/2006/relationships/hyperlink" Target="http://www.planjuarez.org/adquisiciones/CA-OM-26-2017%20AP.pdf" TargetMode="External"/><Relationship Id="rId1313" Type="http://schemas.openxmlformats.org/officeDocument/2006/relationships/hyperlink" Target="http://www.planjuarez.org/adquisiciones/EX-OM-018-2018%2023-11-2018.pdf" TargetMode="External"/><Relationship Id="rId1397" Type="http://schemas.openxmlformats.org/officeDocument/2006/relationships/hyperlink" Target="http://www.planjuarez.org/adquisiciones/DCA-CA-013-2019.pdf" TargetMode="External"/><Relationship Id="rId115" Type="http://schemas.openxmlformats.org/officeDocument/2006/relationships/hyperlink" Target="http://www.planjuarez.org/adquisiciones/DCA-DED-057-2017.pdf" TargetMode="External"/><Relationship Id="rId322" Type="http://schemas.openxmlformats.org/officeDocument/2006/relationships/hyperlink" Target="http://www.planjuarez.org/adquisiciones/LO-808037996-E41-2017.pdf" TargetMode="External"/><Relationship Id="rId767" Type="http://schemas.openxmlformats.org/officeDocument/2006/relationships/hyperlink" Target="http://www.planjuarez.org/adquisiciones/OP-010-2018%20CONVENIO%20MODIFICATORIO.pdf" TargetMode="External"/><Relationship Id="rId974" Type="http://schemas.openxmlformats.org/officeDocument/2006/relationships/hyperlink" Target="http://www.planjuarez.org/adquisiciones/EX-OM-01-2018%2028-09-2018.pdf" TargetMode="External"/><Relationship Id="rId199" Type="http://schemas.openxmlformats.org/officeDocument/2006/relationships/hyperlink" Target="http://www.planjuarez.org/adquisiciones/DCA-RH-212-2017.pdf" TargetMode="External"/><Relationship Id="rId627" Type="http://schemas.openxmlformats.org/officeDocument/2006/relationships/hyperlink" Target="http://www.planjuarez.org/adquisiciones/ACTA%2010A%20SESI&#211;N.pdf" TargetMode="External"/><Relationship Id="rId834" Type="http://schemas.openxmlformats.org/officeDocument/2006/relationships/hyperlink" Target="http://www.planjuarez.org/adquisiciones/OP-088-2018.pdf" TargetMode="External"/><Relationship Id="rId1257" Type="http://schemas.openxmlformats.org/officeDocument/2006/relationships/hyperlink" Target="http://www.planjuarez.org/adquisiciones/CONVOCATORIA%20OP-052-2018%20Y%20OP-053-2018.pdf" TargetMode="External"/><Relationship Id="rId1464" Type="http://schemas.openxmlformats.org/officeDocument/2006/relationships/hyperlink" Target="http://www.planjuarez.org/adquisiciones/OP-058-2018%20AP.pdf" TargetMode="External"/><Relationship Id="rId266" Type="http://schemas.openxmlformats.org/officeDocument/2006/relationships/hyperlink" Target="http://www.planjuarez.org/adquisiciones/LO-808037996-E9-2017.pdf" TargetMode="External"/><Relationship Id="rId473" Type="http://schemas.openxmlformats.org/officeDocument/2006/relationships/hyperlink" Target="http://www.planjuarez.org/adquisiciones/OP-178-2017.pdf" TargetMode="External"/><Relationship Id="rId680" Type="http://schemas.openxmlformats.org/officeDocument/2006/relationships/hyperlink" Target="http://www.planjuarez.org/adquisiciones/DCA-DGTM-124-2018.pdf" TargetMode="External"/><Relationship Id="rId901" Type="http://schemas.openxmlformats.org/officeDocument/2006/relationships/hyperlink" Target="http://www.planjuarez.org/adquisiciones/DCA-DMM-055-A-2018.pdf" TargetMode="External"/><Relationship Id="rId1117" Type="http://schemas.openxmlformats.org/officeDocument/2006/relationships/hyperlink" Target="http://www.planjuarez.org/adquisiciones/OM-DCA-LR-001-2018%20AP-ENERO.pdf" TargetMode="External"/><Relationship Id="rId1324" Type="http://schemas.openxmlformats.org/officeDocument/2006/relationships/hyperlink" Target="http://www.planjuarez.org/adquisiciones/CA-OM-29-2017%20AP.pdf" TargetMode="External"/><Relationship Id="rId30" Type="http://schemas.openxmlformats.org/officeDocument/2006/relationships/hyperlink" Target="http://www.planjuarez.org/adquisiciones/OP-274-2016.pdf" TargetMode="External"/><Relationship Id="rId126" Type="http://schemas.openxmlformats.org/officeDocument/2006/relationships/hyperlink" Target="http://www.planjuarez.org/adquisiciones/DCA-DED-069-2017.pdf" TargetMode="External"/><Relationship Id="rId168" Type="http://schemas.openxmlformats.org/officeDocument/2006/relationships/hyperlink" Target="http://www.planjuarez.org/adquisiciones/DCA-DGTM-190-2017.pdf" TargetMode="External"/><Relationship Id="rId333" Type="http://schemas.openxmlformats.org/officeDocument/2006/relationships/hyperlink" Target="http://www.planjuarez.org/adquisiciones/OP-050-2017.pdf" TargetMode="External"/><Relationship Id="rId540" Type="http://schemas.openxmlformats.org/officeDocument/2006/relationships/hyperlink" Target="http://www.planjuarez.org/adquisiciones/ACTA%20OP-002-2018.pdf" TargetMode="External"/><Relationship Id="rId778" Type="http://schemas.openxmlformats.org/officeDocument/2006/relationships/hyperlink" Target="http://www.planjuarez.org/adquisiciones/OP-029-2018%20CONVENIO%20MODIFICATORIO.pdf" TargetMode="External"/><Relationship Id="rId943" Type="http://schemas.openxmlformats.org/officeDocument/2006/relationships/hyperlink" Target="http://www.planjuarez.org/adquisiciones/EX-OM-001-2017%2006-01-2017.pdf" TargetMode="External"/><Relationship Id="rId985" Type="http://schemas.openxmlformats.org/officeDocument/2006/relationships/hyperlink" Target="http://www.planjuarez.org/adquisiciones/EX-OM-018-2018%2023-11-2018.pdf" TargetMode="External"/><Relationship Id="rId1019" Type="http://schemas.openxmlformats.org/officeDocument/2006/relationships/hyperlink" Target="http://www.planjuarez.org/adquisiciones/DCA-TM-002-2018.pdf" TargetMode="External"/><Relationship Id="rId1170" Type="http://schemas.openxmlformats.org/officeDocument/2006/relationships/hyperlink" Target="http://www.planjuarez.org/adquisiciones/DICTAMEN%20OP-129-2017%202.pdf" TargetMode="External"/><Relationship Id="rId72" Type="http://schemas.openxmlformats.org/officeDocument/2006/relationships/hyperlink" Target="http://www.planjuarez.org/adquisiciones/DCA-CS-038-2017.pdf" TargetMode="External"/><Relationship Id="rId375" Type="http://schemas.openxmlformats.org/officeDocument/2006/relationships/hyperlink" Target="http://www.planjuarez.org/adquisiciones/OP-095-2017.pdf" TargetMode="External"/><Relationship Id="rId582" Type="http://schemas.openxmlformats.org/officeDocument/2006/relationships/hyperlink" Target="http://www.planjuarez.org/adquisiciones/OP-045-2018.pdf" TargetMode="External"/><Relationship Id="rId638" Type="http://schemas.openxmlformats.org/officeDocument/2006/relationships/hyperlink" Target="http://www.planjuarez.org/adquisiciones/DICTAMEN%20OP-043-2018.pdf" TargetMode="External"/><Relationship Id="rId803" Type="http://schemas.openxmlformats.org/officeDocument/2006/relationships/hyperlink" Target="http://www.planjuarez.org/adquisiciones/JUR-OM-005-2017.pdf" TargetMode="External"/><Relationship Id="rId845" Type="http://schemas.openxmlformats.org/officeDocument/2006/relationships/hyperlink" Target="http://www.planjuarez.org/adquisiciones/DICTAMEN%20OP-084-2018.pdf" TargetMode="External"/><Relationship Id="rId1030" Type="http://schemas.openxmlformats.org/officeDocument/2006/relationships/hyperlink" Target="http://www.planjuarez.org/adquisiciones/DICTAMEN%20OP-044-2018.pdf" TargetMode="External"/><Relationship Id="rId1226" Type="http://schemas.openxmlformats.org/officeDocument/2006/relationships/hyperlink" Target="http://www.planjuarez.org/adquisiciones/CA-OM-014-2018%20CONV-DICIEMBRE.pdf" TargetMode="External"/><Relationship Id="rId1268" Type="http://schemas.openxmlformats.org/officeDocument/2006/relationships/hyperlink" Target="http://www.planjuarez.org/adquisiciones/CONVOCATORIA%20OP-072-2018%20A%20OP-078-2018.pdf" TargetMode="External"/><Relationship Id="rId1433" Type="http://schemas.openxmlformats.org/officeDocument/2006/relationships/hyperlink" Target="http://www.planjuarez.org/adquisiciones/OP-021-2018%20AP.pdf" TargetMode="External"/><Relationship Id="rId1475" Type="http://schemas.openxmlformats.org/officeDocument/2006/relationships/hyperlink" Target="http://www.planjuarez.org/adquisiciones/OP-031-2018.pdf" TargetMode="External"/><Relationship Id="rId3" Type="http://schemas.openxmlformats.org/officeDocument/2006/relationships/hyperlink" Target="http://www.planjuarez.org/adquisiciones/JUR-EC-B021-2016.pdf" TargetMode="External"/><Relationship Id="rId235" Type="http://schemas.openxmlformats.org/officeDocument/2006/relationships/hyperlink" Target="http://www.planjuarez.org/adquisiciones/DCA-TM-167-2017.pdf" TargetMode="External"/><Relationship Id="rId277" Type="http://schemas.openxmlformats.org/officeDocument/2006/relationships/hyperlink" Target="http://www.planjuarez.org/adquisiciones/OP-020-2017.pdf" TargetMode="External"/><Relationship Id="rId400" Type="http://schemas.openxmlformats.org/officeDocument/2006/relationships/hyperlink" Target="http://www.planjuarez.org/adquisiciones/OP-113-2017.pdf" TargetMode="External"/><Relationship Id="rId442" Type="http://schemas.openxmlformats.org/officeDocument/2006/relationships/hyperlink" Target="http://www.planjuarez.org/adquisiciones/OP-155-2017.pdf" TargetMode="External"/><Relationship Id="rId484" Type="http://schemas.openxmlformats.org/officeDocument/2006/relationships/hyperlink" Target="http://www.planjuarez.org/adquisiciones/DCA-CS-027-2018.pdf" TargetMode="External"/><Relationship Id="rId705" Type="http://schemas.openxmlformats.org/officeDocument/2006/relationships/hyperlink" Target="http://www.planjuarez.org/adquisiciones/ACTA%2014A%20SESI&#211;N.pdf" TargetMode="External"/><Relationship Id="rId887" Type="http://schemas.openxmlformats.org/officeDocument/2006/relationships/hyperlink" Target="http://www.planjuarez.org/adquisiciones/DCA-CS-048-A-2018.pdf" TargetMode="External"/><Relationship Id="rId1072" Type="http://schemas.openxmlformats.org/officeDocument/2006/relationships/hyperlink" Target="http://www.juarez.gob.mx/transparencia/docs/convocatoria-ca-om-01-2017.pdf" TargetMode="External"/><Relationship Id="rId1128" Type="http://schemas.openxmlformats.org/officeDocument/2006/relationships/hyperlink" Target="http://www.planjuarez.org/adquisiciones/CA-OM-010-2018%20AP-JUNIO.pdf" TargetMode="External"/><Relationship Id="rId1335" Type="http://schemas.openxmlformats.org/officeDocument/2006/relationships/hyperlink" Target="http://www.planjuarez.org/adquisiciones/OM-DCA-INV-002-2018%20INV.pdf" TargetMode="External"/><Relationship Id="rId137" Type="http://schemas.openxmlformats.org/officeDocument/2006/relationships/hyperlink" Target="http://www.planjuarez.org/adquisiciones/DCA-DED-080-2017.pdf" TargetMode="External"/><Relationship Id="rId302" Type="http://schemas.openxmlformats.org/officeDocument/2006/relationships/hyperlink" Target="http://www.planjuarez.org/adquisiciones/LO-808037996-E30-2017.pdf" TargetMode="External"/><Relationship Id="rId344" Type="http://schemas.openxmlformats.org/officeDocument/2006/relationships/hyperlink" Target="http://www.planjuarez.org/adquisiciones/OP-060-2017.pdf" TargetMode="External"/><Relationship Id="rId691" Type="http://schemas.openxmlformats.org/officeDocument/2006/relationships/hyperlink" Target="http://www.planjuarez.org/adquisiciones/OP-058-2018.pdf" TargetMode="External"/><Relationship Id="rId747" Type="http://schemas.openxmlformats.org/officeDocument/2006/relationships/hyperlink" Target="http://www.planjuarez.org/adquisiciones/DICTAMEN%20OP-079-2017.pdf" TargetMode="External"/><Relationship Id="rId789" Type="http://schemas.openxmlformats.org/officeDocument/2006/relationships/hyperlink" Target="http://www.planjuarez.org/adquisiciones/OP-066-2018%20CONVENIO%20MODIFICATORIO.pdf" TargetMode="External"/><Relationship Id="rId912" Type="http://schemas.openxmlformats.org/officeDocument/2006/relationships/hyperlink" Target="http://www.planjuarez.org/adquisiciones/DCA-SSPM-070-A-2018.pdf" TargetMode="External"/><Relationship Id="rId954" Type="http://schemas.openxmlformats.org/officeDocument/2006/relationships/hyperlink" Target="http://www.planjuarez.org/adquisiciones/ACTA%20OR-OM-01-2018.pdf" TargetMode="External"/><Relationship Id="rId996" Type="http://schemas.openxmlformats.org/officeDocument/2006/relationships/hyperlink" Target="http://www.planjuarez.org/adquisiciones/OP-103-2018.pdf" TargetMode="External"/><Relationship Id="rId1377" Type="http://schemas.openxmlformats.org/officeDocument/2006/relationships/hyperlink" Target="http://www.planjuarez.org/adquisiciones/EX-OM-005-2019.pdf" TargetMode="External"/><Relationship Id="rId41" Type="http://schemas.openxmlformats.org/officeDocument/2006/relationships/hyperlink" Target="http://www.planjuarez.org/adquisiciones/DCA-CM-011-2017.pdf" TargetMode="External"/><Relationship Id="rId83" Type="http://schemas.openxmlformats.org/officeDocument/2006/relationships/hyperlink" Target="http://www.planjuarez.org/adquisiciones/DCA-CS-101-2017.pdf" TargetMode="External"/><Relationship Id="rId179" Type="http://schemas.openxmlformats.org/officeDocument/2006/relationships/hyperlink" Target="http://www.planjuarez.org/adquisiciones/DCA-DMM-178-2017.pdf" TargetMode="External"/><Relationship Id="rId386" Type="http://schemas.openxmlformats.org/officeDocument/2006/relationships/hyperlink" Target="http://www.planjuarez.org/adquisiciones/LO-808037996-E39-2017.pdf" TargetMode="External"/><Relationship Id="rId551" Type="http://schemas.openxmlformats.org/officeDocument/2006/relationships/hyperlink" Target="http://www.planjuarez.org/adquisiciones/DCA-CS-119-2018.pdf" TargetMode="External"/><Relationship Id="rId593" Type="http://schemas.openxmlformats.org/officeDocument/2006/relationships/hyperlink" Target="http://www.planjuarez.org/adquisiciones/ACTA%207A%20SESI&#211;N.pdf" TargetMode="External"/><Relationship Id="rId607" Type="http://schemas.openxmlformats.org/officeDocument/2006/relationships/hyperlink" Target="http://www.planjuarez.org/adquisiciones/ACTA%208A%20SESI&#211;N.pdf" TargetMode="External"/><Relationship Id="rId649" Type="http://schemas.openxmlformats.org/officeDocument/2006/relationships/hyperlink" Target="http://www.planjuarez.org/adquisiciones/CONVENIO%20DE%20COLABORACI&#211;N%201.pdf" TargetMode="External"/><Relationship Id="rId814" Type="http://schemas.openxmlformats.org/officeDocument/2006/relationships/hyperlink" Target="http://www.planjuarez.org/adquisiciones/DCA-TM-152-2018.pdf" TargetMode="External"/><Relationship Id="rId856" Type="http://schemas.openxmlformats.org/officeDocument/2006/relationships/hyperlink" Target="http://www.planjuarez.org/adquisiciones/OP-090-2018.pdf" TargetMode="External"/><Relationship Id="rId1181" Type="http://schemas.openxmlformats.org/officeDocument/2006/relationships/hyperlink" Target="http://www.planjuarez.org/adquisiciones/CA-OM-23-2017%20A%20CA-OM-30-2017%20CONV.pdf" TargetMode="External"/><Relationship Id="rId1237" Type="http://schemas.openxmlformats.org/officeDocument/2006/relationships/hyperlink" Target="http://www.planjuarez.org/adquisiciones/OM-DCA-LR-001-2018%20INV-ENERO.pdf" TargetMode="External"/><Relationship Id="rId1279" Type="http://schemas.openxmlformats.org/officeDocument/2006/relationships/hyperlink" Target="http://www.planjuarez.org/adquisiciones/OP-054-2018%20INV.pdf" TargetMode="External"/><Relationship Id="rId1402" Type="http://schemas.openxmlformats.org/officeDocument/2006/relationships/hyperlink" Target="http://www.planjuarez.org/adquisiciones/DCA-DIA-020-2019.pdf" TargetMode="External"/><Relationship Id="rId1444" Type="http://schemas.openxmlformats.org/officeDocument/2006/relationships/hyperlink" Target="http://www.planjuarez.org/adquisiciones/OP-033-2018%20AP.pdf" TargetMode="External"/><Relationship Id="rId190" Type="http://schemas.openxmlformats.org/officeDocument/2006/relationships/hyperlink" Target="http://www.planjuarez.org/adquisiciones/DCA-OM-127-2017.pdf" TargetMode="External"/><Relationship Id="rId204" Type="http://schemas.openxmlformats.org/officeDocument/2006/relationships/hyperlink" Target="http://www.planjuarez.org/adquisiciones/DCA-SA-042-2017.pdf" TargetMode="External"/><Relationship Id="rId246" Type="http://schemas.openxmlformats.org/officeDocument/2006/relationships/hyperlink" Target="http://www.planjuarez.org/adquisiciones/JUR-OM-013-2017.pdf" TargetMode="External"/><Relationship Id="rId288" Type="http://schemas.openxmlformats.org/officeDocument/2006/relationships/hyperlink" Target="http://www.planjuarez.org/adquisiciones/LO-808037996-E22-2017.pdf" TargetMode="External"/><Relationship Id="rId411" Type="http://schemas.openxmlformats.org/officeDocument/2006/relationships/hyperlink" Target="http://www.planjuarez.org/adquisiciones/OP-124-2017.pdf" TargetMode="External"/><Relationship Id="rId453" Type="http://schemas.openxmlformats.org/officeDocument/2006/relationships/hyperlink" Target="http://www.planjuarez.org/adquisiciones/OP-165-2017.pdf" TargetMode="External"/><Relationship Id="rId509" Type="http://schemas.openxmlformats.org/officeDocument/2006/relationships/hyperlink" Target="http://www.planjuarez.org/adquisiciones/DCA-CS-064-2018.pdf" TargetMode="External"/><Relationship Id="rId660" Type="http://schemas.openxmlformats.org/officeDocument/2006/relationships/hyperlink" Target="http://www.planjuarez.org/adquisiciones/OP-005-2017%20CM.pdf" TargetMode="External"/><Relationship Id="rId898" Type="http://schemas.openxmlformats.org/officeDocument/2006/relationships/hyperlink" Target="http://www.planjuarez.org/adquisiciones/DCA-DGTM-072-A-2018.pdf" TargetMode="External"/><Relationship Id="rId1041" Type="http://schemas.openxmlformats.org/officeDocument/2006/relationships/hyperlink" Target="http://www.planjuarez.org/adquisiciones/DICTAMEN%20OP-009-2018.pdf" TargetMode="External"/><Relationship Id="rId1083" Type="http://schemas.openxmlformats.org/officeDocument/2006/relationships/hyperlink" Target="http://www.juarez.gob.mx/transparencia/docs/ca-om-07-2017-servicio-de-alimentacion-para-cadetes-de-la-academia-de-policia.pdf" TargetMode="External"/><Relationship Id="rId1139" Type="http://schemas.openxmlformats.org/officeDocument/2006/relationships/hyperlink" Target="http://www.planjuarez.org/adquisiciones/CA-OM-05-2018%20AP-OCTUBRE.pdf" TargetMode="External"/><Relationship Id="rId1290" Type="http://schemas.openxmlformats.org/officeDocument/2006/relationships/hyperlink" Target="http://www.planjuarez.org/adquisiciones/OM-DCA-INV-001-2018%20AP-DICIEMBRE.pdf" TargetMode="External"/><Relationship Id="rId1304" Type="http://schemas.openxmlformats.org/officeDocument/2006/relationships/hyperlink" Target="http://www.planjuarez.org/adquisiciones/DCA-RM-005-2018.1.pdf" TargetMode="External"/><Relationship Id="rId1346" Type="http://schemas.openxmlformats.org/officeDocument/2006/relationships/hyperlink" Target="http://www.planjuarez.org/adquisiciones/CA-OM-002-2019%20AP.pdf" TargetMode="External"/><Relationship Id="rId106" Type="http://schemas.openxmlformats.org/officeDocument/2006/relationships/hyperlink" Target="http://www.planjuarez.org/adquisiciones/DCA-DE-165-2017.pdf" TargetMode="External"/><Relationship Id="rId313" Type="http://schemas.openxmlformats.org/officeDocument/2006/relationships/hyperlink" Target="http://www.planjuarez.org/adquisiciones/OP-039-2017.pdf" TargetMode="External"/><Relationship Id="rId495" Type="http://schemas.openxmlformats.org/officeDocument/2006/relationships/hyperlink" Target="http://www.planjuarez.org/adquisiciones/DCA-CS-038-2018.pdf" TargetMode="External"/><Relationship Id="rId716" Type="http://schemas.openxmlformats.org/officeDocument/2006/relationships/hyperlink" Target="http://www.planjuarez.org/adquisiciones/DCA-DGPE-142-2018.pdf" TargetMode="External"/><Relationship Id="rId758" Type="http://schemas.openxmlformats.org/officeDocument/2006/relationships/hyperlink" Target="http://www.planjuarez.org/adquisiciones/OP-069-2018.pdf" TargetMode="External"/><Relationship Id="rId923" Type="http://schemas.openxmlformats.org/officeDocument/2006/relationships/hyperlink" Target="http://www.planjuarez.org/adquisiciones/DCA-CM-004-2018.pdf" TargetMode="External"/><Relationship Id="rId965" Type="http://schemas.openxmlformats.org/officeDocument/2006/relationships/hyperlink" Target="http://www.planjuarez.org/adquisiciones/EX-OM-01-2018%2028-09-2018.pdf" TargetMode="External"/><Relationship Id="rId1150" Type="http://schemas.openxmlformats.org/officeDocument/2006/relationships/hyperlink" Target="http://www.planjuarez.org/adquisiciones/CA-OM-012-2018%20AP-DICIEMBRE.pdf" TargetMode="External"/><Relationship Id="rId1388" Type="http://schemas.openxmlformats.org/officeDocument/2006/relationships/hyperlink" Target="http://www.planjuarez.org/adquisiciones/DCA-CS-003-2019.pdf" TargetMode="External"/><Relationship Id="rId10" Type="http://schemas.openxmlformats.org/officeDocument/2006/relationships/hyperlink" Target="http://www.planjuarez.org/adquisiciones/JUR-OM-B008-2016.pdf" TargetMode="External"/><Relationship Id="rId52" Type="http://schemas.openxmlformats.org/officeDocument/2006/relationships/hyperlink" Target="http://www.planjuarez.org/adquisiciones/DCA-CM-021-2017.pdf" TargetMode="External"/><Relationship Id="rId94" Type="http://schemas.openxmlformats.org/officeDocument/2006/relationships/hyperlink" Target="http://www.planjuarez.org/adquisiciones/DCA-CS-119-2017.pdf" TargetMode="External"/><Relationship Id="rId148" Type="http://schemas.openxmlformats.org/officeDocument/2006/relationships/hyperlink" Target="http://www.planjuarez.org/adquisiciones/DCA-DEd-184-2017.pdf" TargetMode="External"/><Relationship Id="rId355" Type="http://schemas.openxmlformats.org/officeDocument/2006/relationships/hyperlink" Target="http://www.planjuarez.org/adquisiciones/OP-071-2017.pdf" TargetMode="External"/><Relationship Id="rId397" Type="http://schemas.openxmlformats.org/officeDocument/2006/relationships/hyperlink" Target="http://www.planjuarez.org/adquisiciones/OP-110-2017.pdf" TargetMode="External"/><Relationship Id="rId520" Type="http://schemas.openxmlformats.org/officeDocument/2006/relationships/hyperlink" Target="http://www.planjuarez.org/adquisiciones/DCA-RM-011-2018.pdf" TargetMode="External"/><Relationship Id="rId562" Type="http://schemas.openxmlformats.org/officeDocument/2006/relationships/hyperlink" Target="http://www.planjuarez.org/adquisiciones/OP-023-2018.pdf" TargetMode="External"/><Relationship Id="rId618" Type="http://schemas.openxmlformats.org/officeDocument/2006/relationships/hyperlink" Target="http://www.planjuarez.org/adquisiciones/ACTA%209A%20SESI&#211;N.pdf" TargetMode="External"/><Relationship Id="rId825" Type="http://schemas.openxmlformats.org/officeDocument/2006/relationships/hyperlink" Target="http://www.planjuarez.org/adquisiciones/OP-074-2018.pdf" TargetMode="External"/><Relationship Id="rId1192" Type="http://schemas.openxmlformats.org/officeDocument/2006/relationships/hyperlink" Target="http://www.planjuarez.org/adquisiciones/CA-OM-011-2018%20CONV-JUNIO.pdf" TargetMode="External"/><Relationship Id="rId1206" Type="http://schemas.openxmlformats.org/officeDocument/2006/relationships/hyperlink" Target="http://www.planjuarez.org/adquisiciones/CA-OM-007-2018%20A%20CA-OM-010-2018%20CONV.pdf" TargetMode="External"/><Relationship Id="rId1248" Type="http://schemas.openxmlformats.org/officeDocument/2006/relationships/hyperlink" Target="http://www.planjuarez.org/adquisiciones/CA-OM-014-2018%20CONV-JUNIO.pdf" TargetMode="External"/><Relationship Id="rId1413" Type="http://schemas.openxmlformats.org/officeDocument/2006/relationships/hyperlink" Target="http://www.planjuarez.org/adquisiciones/DCA-CS-033-2019.pdf" TargetMode="External"/><Relationship Id="rId1455" Type="http://schemas.openxmlformats.org/officeDocument/2006/relationships/hyperlink" Target="http://www.planjuarez.org/adquisiciones/OP-046-2018%20AP.pdf" TargetMode="External"/><Relationship Id="rId215" Type="http://schemas.openxmlformats.org/officeDocument/2006/relationships/hyperlink" Target="http://www.planjuarez.org/adquisiciones/DCA-SPM-133-2017.pdf" TargetMode="External"/><Relationship Id="rId257" Type="http://schemas.openxmlformats.org/officeDocument/2006/relationships/hyperlink" Target="http://www.planjuarez.org/adquisiciones/OP-008-2017.pdf" TargetMode="External"/><Relationship Id="rId422" Type="http://schemas.openxmlformats.org/officeDocument/2006/relationships/hyperlink" Target="http://www.planjuarez.org/adquisiciones/OP-135-2017.pdf" TargetMode="External"/><Relationship Id="rId464" Type="http://schemas.openxmlformats.org/officeDocument/2006/relationships/hyperlink" Target="http://www.planjuarez.org/adquisiciones/OP-171-2017.pdf" TargetMode="External"/><Relationship Id="rId867" Type="http://schemas.openxmlformats.org/officeDocument/2006/relationships/hyperlink" Target="http://www.planjuarez.org/adquisiciones/OP-054-2017%20CM.pdf" TargetMode="External"/><Relationship Id="rId1010" Type="http://schemas.openxmlformats.org/officeDocument/2006/relationships/hyperlink" Target="http://www.planjuarez.org/adquisiciones/OP-116-2018.pdf" TargetMode="External"/><Relationship Id="rId1052" Type="http://schemas.openxmlformats.org/officeDocument/2006/relationships/hyperlink" Target="http://www.planjuarez.org/adquisiciones/DICTAMEN%20OP-070-2018.pdf" TargetMode="External"/><Relationship Id="rId1094" Type="http://schemas.openxmlformats.org/officeDocument/2006/relationships/hyperlink" Target="http://www.planjuarez.org/adquisiciones/SEGUNDA%20CONVOCATORIA%20OP-038-2018%20y%20OP-041-2018.pdf" TargetMode="External"/><Relationship Id="rId1108" Type="http://schemas.openxmlformats.org/officeDocument/2006/relationships/hyperlink" Target="http://www.planjuarez.org/adquisiciones/CA-OM-003-2018%20AP-ABRIL.pdf" TargetMode="External"/><Relationship Id="rId1315" Type="http://schemas.openxmlformats.org/officeDocument/2006/relationships/hyperlink" Target="http://www.planjuarez.org/adquisiciones/DCA-DMM-015-2018.1.pdf" TargetMode="External"/><Relationship Id="rId299" Type="http://schemas.openxmlformats.org/officeDocument/2006/relationships/hyperlink" Target="http://www.planjuarez.org/adquisiciones/OP-031-2017.pdf" TargetMode="External"/><Relationship Id="rId727" Type="http://schemas.openxmlformats.org/officeDocument/2006/relationships/hyperlink" Target="http://www.planjuarez.org/adquisiciones/DCA-SSPM-DE-134-2018.pdf" TargetMode="External"/><Relationship Id="rId934" Type="http://schemas.openxmlformats.org/officeDocument/2006/relationships/hyperlink" Target="http://www.planjuarez.org/adquisiciones/DCA-RH-088-A-2018.pdf" TargetMode="External"/><Relationship Id="rId1357" Type="http://schemas.openxmlformats.org/officeDocument/2006/relationships/hyperlink" Target="http://www.planjuarez.org/adquisiciones/EX-OM-001-2019.pdf" TargetMode="External"/><Relationship Id="rId63" Type="http://schemas.openxmlformats.org/officeDocument/2006/relationships/hyperlink" Target="http://www.planjuarez.org/adquisiciones/DCA-CS-029-2017.pdf" TargetMode="External"/><Relationship Id="rId159" Type="http://schemas.openxmlformats.org/officeDocument/2006/relationships/hyperlink" Target="http://www.planjuarez.org/adquisiciones/DCA-DGPE-166-2017.pdf" TargetMode="External"/><Relationship Id="rId366" Type="http://schemas.openxmlformats.org/officeDocument/2006/relationships/hyperlink" Target="http://www.planjuarez.org/adquisiciones/OP-088-2017.pdf" TargetMode="External"/><Relationship Id="rId573" Type="http://schemas.openxmlformats.org/officeDocument/2006/relationships/hyperlink" Target="http://www.planjuarez.org/adquisiciones/OP-034-2018.pdf" TargetMode="External"/><Relationship Id="rId780" Type="http://schemas.openxmlformats.org/officeDocument/2006/relationships/hyperlink" Target="http://www.planjuarez.org/adquisiciones/OP-034-2018%20CONVENIO%20MODIFICATORIO.pdf" TargetMode="External"/><Relationship Id="rId1217" Type="http://schemas.openxmlformats.org/officeDocument/2006/relationships/hyperlink" Target="http://www.planjuarez.org/adquisiciones/CA-OM-05-2018%20CONV-OCTUBRE.pdf" TargetMode="External"/><Relationship Id="rId1424" Type="http://schemas.openxmlformats.org/officeDocument/2006/relationships/hyperlink" Target="http://www.planjuarez.org/adquisiciones/OP-007-2018%20AP.pdf" TargetMode="External"/><Relationship Id="rId226" Type="http://schemas.openxmlformats.org/officeDocument/2006/relationships/hyperlink" Target="http://www.planjuarez.org/adquisiciones/DCA-SSPM-199-2017.pdf" TargetMode="External"/><Relationship Id="rId433" Type="http://schemas.openxmlformats.org/officeDocument/2006/relationships/hyperlink" Target="http://www.planjuarez.org/adquisiciones/OP-146-2017.pdf" TargetMode="External"/><Relationship Id="rId878" Type="http://schemas.openxmlformats.org/officeDocument/2006/relationships/hyperlink" Target="http://www.planjuarez.org/adquisiciones/DCA-CS-028-2018.1.pdf" TargetMode="External"/><Relationship Id="rId1063" Type="http://schemas.openxmlformats.org/officeDocument/2006/relationships/hyperlink" Target="http://www.planjuarez.org/adquisiciones/DCA-DGTM-137-2018.pdf" TargetMode="External"/><Relationship Id="rId1270" Type="http://schemas.openxmlformats.org/officeDocument/2006/relationships/hyperlink" Target="http://www.planjuarez.org/adquisiciones/CONVOCATORIA%20OP-072-2018%20A%20OP-078-2018.pdf" TargetMode="External"/><Relationship Id="rId640" Type="http://schemas.openxmlformats.org/officeDocument/2006/relationships/hyperlink" Target="http://www.planjuarez.org/adquisiciones/DICTAMEN%20OP-057-2018.pdf" TargetMode="External"/><Relationship Id="rId738" Type="http://schemas.openxmlformats.org/officeDocument/2006/relationships/hyperlink" Target="http://www.planjuarez.org/adquisiciones/DCA-RM-008-2018.pdf" TargetMode="External"/><Relationship Id="rId945" Type="http://schemas.openxmlformats.org/officeDocument/2006/relationships/hyperlink" Target="http://www.planjuarez.org/adquisiciones/OR-OM-004-2017%2028-03-2017.pdf" TargetMode="External"/><Relationship Id="rId1368" Type="http://schemas.openxmlformats.org/officeDocument/2006/relationships/hyperlink" Target="http://www.planjuarez.org/adquisiciones/EX-OM-005-2019.pdf" TargetMode="External"/><Relationship Id="rId74" Type="http://schemas.openxmlformats.org/officeDocument/2006/relationships/hyperlink" Target="http://www.planjuarez.org/adquisiciones/DCA-CS-092-2017.pdf" TargetMode="External"/><Relationship Id="rId377" Type="http://schemas.openxmlformats.org/officeDocument/2006/relationships/hyperlink" Target="http://www.planjuarez.org/adquisiciones/OP-097-2017.pdf" TargetMode="External"/><Relationship Id="rId500" Type="http://schemas.openxmlformats.org/officeDocument/2006/relationships/hyperlink" Target="http://www.planjuarez.org/adquisiciones/DCA-CS-053-2018.pdf" TargetMode="External"/><Relationship Id="rId584" Type="http://schemas.openxmlformats.org/officeDocument/2006/relationships/hyperlink" Target="http://www.planjuarez.org/adquisiciones/OP-047-2018.pdf" TargetMode="External"/><Relationship Id="rId805" Type="http://schemas.openxmlformats.org/officeDocument/2006/relationships/hyperlink" Target="http://www.planjuarez.org/adquisiciones/DCA-DGSP-219-2017.pdf" TargetMode="External"/><Relationship Id="rId1130" Type="http://schemas.openxmlformats.org/officeDocument/2006/relationships/hyperlink" Target="http://www.planjuarez.org/adquisiciones/CA-OM-007-2018%20AP-JUNIO.pdf" TargetMode="External"/><Relationship Id="rId1228" Type="http://schemas.openxmlformats.org/officeDocument/2006/relationships/hyperlink" Target="http://www.planjuarez.org/adquisiciones/CA-OM-01-2018%20A%20CA-OM-10-2018%20CONV.pdf" TargetMode="External"/><Relationship Id="rId1435" Type="http://schemas.openxmlformats.org/officeDocument/2006/relationships/hyperlink" Target="http://www.planjuarez.org/adquisiciones/OP-024-2018%20AP.pdf" TargetMode="External"/><Relationship Id="rId5" Type="http://schemas.openxmlformats.org/officeDocument/2006/relationships/hyperlink" Target="http://www.planjuarez.org/adquisiciones/JUR-OM-B003-2016.pdf" TargetMode="External"/><Relationship Id="rId237" Type="http://schemas.openxmlformats.org/officeDocument/2006/relationships/hyperlink" Target="http://www.planjuarez.org/adquisiciones/DCA-TM-090-2017.pdf" TargetMode="External"/><Relationship Id="rId791" Type="http://schemas.openxmlformats.org/officeDocument/2006/relationships/hyperlink" Target="http://www.planjuarez.org/adquisiciones/DCA-CM-014-2018.pdf" TargetMode="External"/><Relationship Id="rId889" Type="http://schemas.openxmlformats.org/officeDocument/2006/relationships/hyperlink" Target="http://www.planjuarez.org/adquisiciones/DCA-CS-50-A-2018.pdf" TargetMode="External"/><Relationship Id="rId1074" Type="http://schemas.openxmlformats.org/officeDocument/2006/relationships/hyperlink" Target="http://www.juarez.gob.mx/transparencia/docs/ca-om-10-2017-adquisicion-de-bienes-paara-el-proyecto-de-senalizacion-horizontal.pdf" TargetMode="External"/><Relationship Id="rId444" Type="http://schemas.openxmlformats.org/officeDocument/2006/relationships/hyperlink" Target="http://www.planjuarez.org/adquisiciones/ACTA.pdf" TargetMode="External"/><Relationship Id="rId651" Type="http://schemas.openxmlformats.org/officeDocument/2006/relationships/hyperlink" Target="http://www.planjuarez.org/adquisiciones/CONVENIO%20DE%20COLABORACI&#211;N%202.pdf" TargetMode="External"/><Relationship Id="rId749" Type="http://schemas.openxmlformats.org/officeDocument/2006/relationships/hyperlink" Target="http://www.planjuarez.org/adquisiciones/OP-060-2018.pdf" TargetMode="External"/><Relationship Id="rId1281" Type="http://schemas.openxmlformats.org/officeDocument/2006/relationships/hyperlink" Target="http://www.planjuarez.org/adquisiciones/OP-058-2018%20INV.pdf" TargetMode="External"/><Relationship Id="rId1379" Type="http://schemas.openxmlformats.org/officeDocument/2006/relationships/hyperlink" Target="http://www.planjuarez.org/adquisiciones/EX-OM-005-2019.pdf" TargetMode="External"/><Relationship Id="rId290" Type="http://schemas.openxmlformats.org/officeDocument/2006/relationships/hyperlink" Target="http://www.planjuarez.org/adquisiciones/LO-808037996-E23-2017.pdf" TargetMode="External"/><Relationship Id="rId304" Type="http://schemas.openxmlformats.org/officeDocument/2006/relationships/hyperlink" Target="http://www.planjuarez.org/adquisiciones/LO-808037996-E31-2017.pdf" TargetMode="External"/><Relationship Id="rId388" Type="http://schemas.openxmlformats.org/officeDocument/2006/relationships/hyperlink" Target="http://www.planjuarez.org/adquisiciones/OP-104-2017.pdf" TargetMode="External"/><Relationship Id="rId511" Type="http://schemas.openxmlformats.org/officeDocument/2006/relationships/hyperlink" Target="http://www.planjuarez.org/adquisiciones/DCA-CS-067-2018.pdf" TargetMode="External"/><Relationship Id="rId609" Type="http://schemas.openxmlformats.org/officeDocument/2006/relationships/hyperlink" Target="http://www.planjuarez.org/adquisiciones/DICTAMEN%20OP-019-2018.pdf" TargetMode="External"/><Relationship Id="rId956" Type="http://schemas.openxmlformats.org/officeDocument/2006/relationships/hyperlink" Target="http://www.planjuarez.org/adquisiciones/EX-OM-001-2018%2024-01-2018.pdf" TargetMode="External"/><Relationship Id="rId1141" Type="http://schemas.openxmlformats.org/officeDocument/2006/relationships/hyperlink" Target="http://www.planjuarez.org/adquisiciones/CA-OM-05-2018%20AP-OCTUBRE.pdf" TargetMode="External"/><Relationship Id="rId1239" Type="http://schemas.openxmlformats.org/officeDocument/2006/relationships/hyperlink" Target="http://www.planjuarez.org/adquisiciones/OM-DCA-INV-004-2018%20INV-DICIEMBRE.pdf" TargetMode="External"/><Relationship Id="rId85" Type="http://schemas.openxmlformats.org/officeDocument/2006/relationships/hyperlink" Target="http://www.planjuarez.org/adquisiciones/DCA-CS-107-2017.pdf" TargetMode="External"/><Relationship Id="rId150" Type="http://schemas.openxmlformats.org/officeDocument/2006/relationships/hyperlink" Target="http://www.planjuarez.org/adquisiciones/DCA-DGCC-160-2017.pdf" TargetMode="External"/><Relationship Id="rId595" Type="http://schemas.openxmlformats.org/officeDocument/2006/relationships/hyperlink" Target="http://www.planjuarez.org/adquisiciones/ACTA%207A%20SESI&#211;N.pdf" TargetMode="External"/><Relationship Id="rId816" Type="http://schemas.openxmlformats.org/officeDocument/2006/relationships/hyperlink" Target="http://www.planjuarez.org/adquisiciones/DCA-CS-169-2018.pdf" TargetMode="External"/><Relationship Id="rId1001" Type="http://schemas.openxmlformats.org/officeDocument/2006/relationships/hyperlink" Target="http://www.planjuarez.org/adquisiciones/OP-102-2018.pdf" TargetMode="External"/><Relationship Id="rId1446" Type="http://schemas.openxmlformats.org/officeDocument/2006/relationships/hyperlink" Target="http://www.planjuarez.org/adquisiciones/OP-035-2018%20AP.pdf" TargetMode="External"/><Relationship Id="rId248" Type="http://schemas.openxmlformats.org/officeDocument/2006/relationships/hyperlink" Target="http://www.planjuarez.org/adquisiciones/OP-001-2017.PDF" TargetMode="External"/><Relationship Id="rId455" Type="http://schemas.openxmlformats.org/officeDocument/2006/relationships/hyperlink" Target="http://www.planjuarez.org/adquisiciones/OP-167-2017.pdf" TargetMode="External"/><Relationship Id="rId662" Type="http://schemas.openxmlformats.org/officeDocument/2006/relationships/hyperlink" Target="http://www.planjuarez.org/adquisiciones/OP-009-2017%20CM.pdf" TargetMode="External"/><Relationship Id="rId1085" Type="http://schemas.openxmlformats.org/officeDocument/2006/relationships/hyperlink" Target="http://www.planjuarez.org/adquisiciones/CONVOCATORIA%20OP-019-2018%20A%20OP-050-2018.pdf" TargetMode="External"/><Relationship Id="rId1292" Type="http://schemas.openxmlformats.org/officeDocument/2006/relationships/hyperlink" Target="http://www.planjuarez.org/adquisiciones/DCA-RM-010-2018.pdf" TargetMode="External"/><Relationship Id="rId1306" Type="http://schemas.openxmlformats.org/officeDocument/2006/relationships/hyperlink" Target="http://www.planjuarez.org/adquisiciones/DCA-RM-012-2018.1.pdf" TargetMode="External"/><Relationship Id="rId12" Type="http://schemas.openxmlformats.org/officeDocument/2006/relationships/hyperlink" Target="http://www.planjuarez.org/adquisiciones/JUR-OM-B010-2016.pdf" TargetMode="External"/><Relationship Id="rId108" Type="http://schemas.openxmlformats.org/officeDocument/2006/relationships/hyperlink" Target="http://www.planjuarez.org/adquisiciones/DCA-DED-050-2017.pdf" TargetMode="External"/><Relationship Id="rId315" Type="http://schemas.openxmlformats.org/officeDocument/2006/relationships/hyperlink" Target="http://www.planjuarez.org/adquisiciones/OP-040-2017.pdf" TargetMode="External"/><Relationship Id="rId522" Type="http://schemas.openxmlformats.org/officeDocument/2006/relationships/hyperlink" Target="http://www.planjuarez.org/adquisiciones/DCA-RM-018-2018.pdf" TargetMode="External"/><Relationship Id="rId967" Type="http://schemas.openxmlformats.org/officeDocument/2006/relationships/hyperlink" Target="http://www.planjuarez.org/adquisiciones/EX-OM-01-2018%2028-09-2018.pdf" TargetMode="External"/><Relationship Id="rId1152" Type="http://schemas.openxmlformats.org/officeDocument/2006/relationships/hyperlink" Target="http://www.planjuarez.org/adquisiciones/CA-OM-014-2018%20AP-DICIEMBRE.pdf" TargetMode="External"/><Relationship Id="rId96" Type="http://schemas.openxmlformats.org/officeDocument/2006/relationships/hyperlink" Target="http://www.planjuarez.org/adquisiciones/DCA-CS-121-2017.pdf" TargetMode="External"/><Relationship Id="rId161" Type="http://schemas.openxmlformats.org/officeDocument/2006/relationships/hyperlink" Target="http://www.planjuarez.org/adquisiciones/DCA-DGPE-183-2017.pdf" TargetMode="External"/><Relationship Id="rId399" Type="http://schemas.openxmlformats.org/officeDocument/2006/relationships/hyperlink" Target="http://www.planjuarez.org/adquisiciones/OP-112-2017.pdf" TargetMode="External"/><Relationship Id="rId827" Type="http://schemas.openxmlformats.org/officeDocument/2006/relationships/hyperlink" Target="http://www.planjuarez.org/adquisiciones/OP-076-2018.pdf" TargetMode="External"/><Relationship Id="rId1012" Type="http://schemas.openxmlformats.org/officeDocument/2006/relationships/hyperlink" Target="http://www.planjuarez.org/adquisiciones/OP-118-2018.pdf" TargetMode="External"/><Relationship Id="rId1457" Type="http://schemas.openxmlformats.org/officeDocument/2006/relationships/hyperlink" Target="http://www.planjuarez.org/adquisiciones/OP-048-2018%20AP.pdf" TargetMode="External"/><Relationship Id="rId259" Type="http://schemas.openxmlformats.org/officeDocument/2006/relationships/hyperlink" Target="http://www.planjuarez.org/adquisiciones/OP-009-2017.pdf" TargetMode="External"/><Relationship Id="rId466" Type="http://schemas.openxmlformats.org/officeDocument/2006/relationships/hyperlink" Target="http://www.planjuarez.org/adquisiciones/OP-172-2017.pdf" TargetMode="External"/><Relationship Id="rId673" Type="http://schemas.openxmlformats.org/officeDocument/2006/relationships/hyperlink" Target="http://www.planjuarez.org/adquisiciones/OP-037-2017%20CM.pdf" TargetMode="External"/><Relationship Id="rId880" Type="http://schemas.openxmlformats.org/officeDocument/2006/relationships/hyperlink" Target="http://www.planjuarez.org/adquisiciones/DCA-CS-030-2018.1.pdf" TargetMode="External"/><Relationship Id="rId1096" Type="http://schemas.openxmlformats.org/officeDocument/2006/relationships/hyperlink" Target="http://www.planjuarez.org/adquisiciones/CONVOCATORIA%20OP-059-2018.pdf" TargetMode="External"/><Relationship Id="rId1317" Type="http://schemas.openxmlformats.org/officeDocument/2006/relationships/hyperlink" Target="https://www.planjuarez.org/adquisiciones/DCA-CM-015-2018.pdf" TargetMode="External"/><Relationship Id="rId23" Type="http://schemas.openxmlformats.org/officeDocument/2006/relationships/hyperlink" Target="http://www.planjuarez.org/adquisiciones/JUR-OM-B115-2016.pdf" TargetMode="External"/><Relationship Id="rId119" Type="http://schemas.openxmlformats.org/officeDocument/2006/relationships/hyperlink" Target="http://www.planjuarez.org/adquisiciones/DCA-DED-062-2017.pdf" TargetMode="External"/><Relationship Id="rId326" Type="http://schemas.openxmlformats.org/officeDocument/2006/relationships/hyperlink" Target="http://www.planjuarez.org/adquisiciones/LO-808037996-E43-2017.pdf" TargetMode="External"/><Relationship Id="rId533" Type="http://schemas.openxmlformats.org/officeDocument/2006/relationships/hyperlink" Target="http://www.planjuarez.org/adquisiciones/DCA-SA-081-2018.pdf" TargetMode="External"/><Relationship Id="rId978" Type="http://schemas.openxmlformats.org/officeDocument/2006/relationships/hyperlink" Target="http://www.planjuarez.org/adquisiciones/EX-OM-01-2018%2028-09-2018.pdf" TargetMode="External"/><Relationship Id="rId1163" Type="http://schemas.openxmlformats.org/officeDocument/2006/relationships/hyperlink" Target="https://www.planjuarez.org/adquisiciones/CA-OM-011-2018%20AP-JUNIO.pdf" TargetMode="External"/><Relationship Id="rId1370" Type="http://schemas.openxmlformats.org/officeDocument/2006/relationships/hyperlink" Target="http://www.planjuarez.org/adquisiciones/EX-OM-005-2019.pdf" TargetMode="External"/><Relationship Id="rId740" Type="http://schemas.openxmlformats.org/officeDocument/2006/relationships/hyperlink" Target="http://www.planjuarez.org/adquisiciones/DCA-RM-043-2018.pdf" TargetMode="External"/><Relationship Id="rId838" Type="http://schemas.openxmlformats.org/officeDocument/2006/relationships/hyperlink" Target="http://www.planjuarez.org/adquisiciones/DICTAMEN%20OP-072-2018.pdf" TargetMode="External"/><Relationship Id="rId1023" Type="http://schemas.openxmlformats.org/officeDocument/2006/relationships/hyperlink" Target="http://www.planjuarez.org/adquisiciones/DCA-DPM-041-A-2018.pdf" TargetMode="External"/><Relationship Id="rId1468" Type="http://schemas.openxmlformats.org/officeDocument/2006/relationships/hyperlink" Target="http://www.planjuarez.org/adquisiciones/OP-008-2018%20CM.pdf" TargetMode="External"/><Relationship Id="rId172" Type="http://schemas.openxmlformats.org/officeDocument/2006/relationships/hyperlink" Target="http://www.planjuarez.org/adquisiciones/DCA-DMM-130-2017.pdf" TargetMode="External"/><Relationship Id="rId477" Type="http://schemas.openxmlformats.org/officeDocument/2006/relationships/hyperlink" Target="http://www.planjuarez.org/adquisiciones/DCA-AC-085-2018.pdf" TargetMode="External"/><Relationship Id="rId600" Type="http://schemas.openxmlformats.org/officeDocument/2006/relationships/hyperlink" Target="http://www.planjuarez.org/adquisiciones/DICTAMEN%20OP-020-2018.pdf" TargetMode="External"/><Relationship Id="rId684" Type="http://schemas.openxmlformats.org/officeDocument/2006/relationships/hyperlink" Target="http://www.planjuarez.org/adquisiciones/OP-038-2018.pdf" TargetMode="External"/><Relationship Id="rId1230" Type="http://schemas.openxmlformats.org/officeDocument/2006/relationships/hyperlink" Target="http://www.planjuarez.org/adquisiciones/CA-OM-008-2018%20CONV-JUNIO.pdf" TargetMode="External"/><Relationship Id="rId1328" Type="http://schemas.openxmlformats.org/officeDocument/2006/relationships/hyperlink" Target="http://www.planjuarez.org/adquisiciones/DCA-CM-001-2018.pdf" TargetMode="External"/><Relationship Id="rId337" Type="http://schemas.openxmlformats.org/officeDocument/2006/relationships/hyperlink" Target="http://www.planjuarez.org/adquisiciones/OP-053-2017.pdf" TargetMode="External"/><Relationship Id="rId891" Type="http://schemas.openxmlformats.org/officeDocument/2006/relationships/hyperlink" Target="http://www.planjuarez.org/adquisiciones/DCA-DGCC-040-A-2018.pdf" TargetMode="External"/><Relationship Id="rId905" Type="http://schemas.openxmlformats.org/officeDocument/2006/relationships/hyperlink" Target="http://www.planjuarez.org/adquisiciones/DCA-DMM-059-A-2018.pdf" TargetMode="External"/><Relationship Id="rId989" Type="http://schemas.openxmlformats.org/officeDocument/2006/relationships/hyperlink" Target="http://www.planjuarez.org/adquisiciones/OP-092-2018.pdf" TargetMode="External"/><Relationship Id="rId34" Type="http://schemas.openxmlformats.org/officeDocument/2006/relationships/hyperlink" Target="http://www.planjuarez.org/adquisiciones/DCA-AC-175-2017.pdf" TargetMode="External"/><Relationship Id="rId544" Type="http://schemas.openxmlformats.org/officeDocument/2006/relationships/hyperlink" Target="http://www.planjuarez.org/adquisiciones/OP-007-2018.pdf" TargetMode="External"/><Relationship Id="rId751" Type="http://schemas.openxmlformats.org/officeDocument/2006/relationships/hyperlink" Target="http://www.planjuarez.org/adquisiciones/OP-062-2018.pdf" TargetMode="External"/><Relationship Id="rId849" Type="http://schemas.openxmlformats.org/officeDocument/2006/relationships/hyperlink" Target="http://www.planjuarez.org/adquisiciones/ACTA%2019A%20SESI&#211;N.pdf" TargetMode="External"/><Relationship Id="rId1174" Type="http://schemas.openxmlformats.org/officeDocument/2006/relationships/hyperlink" Target="http://www.planjuarez.org/adquisiciones/DICTAMEN%20OP-130-2017%202.pdf" TargetMode="External"/><Relationship Id="rId1381" Type="http://schemas.openxmlformats.org/officeDocument/2006/relationships/hyperlink" Target="http://www.planjuarez.org/adquisiciones/EX-OM-005-2019.pdf" TargetMode="External"/><Relationship Id="rId1479" Type="http://schemas.openxmlformats.org/officeDocument/2006/relationships/table" Target="../tables/table1.xml"/><Relationship Id="rId183" Type="http://schemas.openxmlformats.org/officeDocument/2006/relationships/hyperlink" Target="http://www.planjuarez.org/adquisiciones/DCA-DMM-182-2017.pdf" TargetMode="External"/><Relationship Id="rId390" Type="http://schemas.openxmlformats.org/officeDocument/2006/relationships/hyperlink" Target="http://www.planjuarez.org/adquisiciones/OP-105-2017.pdf" TargetMode="External"/><Relationship Id="rId404" Type="http://schemas.openxmlformats.org/officeDocument/2006/relationships/hyperlink" Target="http://www.planjuarez.org/adquisiciones/OP-117-2017.pdf" TargetMode="External"/><Relationship Id="rId611" Type="http://schemas.openxmlformats.org/officeDocument/2006/relationships/hyperlink" Target="http://www.planjuarez.org/adquisiciones/DICTAMEN%20OP-028-2018.pdf" TargetMode="External"/><Relationship Id="rId1034" Type="http://schemas.openxmlformats.org/officeDocument/2006/relationships/hyperlink" Target="http://www.planjuarez.org/adquisiciones/DICTAMEN%20OP-012-2018.pdf" TargetMode="External"/><Relationship Id="rId1241" Type="http://schemas.openxmlformats.org/officeDocument/2006/relationships/hyperlink" Target="http://www.planjuarez.org/adquisiciones/OM-DCA-LR-006-2018%20INV-FEBRERO.pdf" TargetMode="External"/><Relationship Id="rId1339" Type="http://schemas.openxmlformats.org/officeDocument/2006/relationships/hyperlink" Target="http://www.planjuarez.org/adquisiciones/OP-005-2018%20AP.pdf" TargetMode="External"/><Relationship Id="rId250" Type="http://schemas.openxmlformats.org/officeDocument/2006/relationships/hyperlink" Target="http://www.planjuarez.org/adquisiciones/OP-003-2017.pdf" TargetMode="External"/><Relationship Id="rId488" Type="http://schemas.openxmlformats.org/officeDocument/2006/relationships/hyperlink" Target="http://www.planjuarez.org/adquisiciones/DCA-CS-031-2018.pdf" TargetMode="External"/><Relationship Id="rId695" Type="http://schemas.openxmlformats.org/officeDocument/2006/relationships/hyperlink" Target="http://www.planjuarez.org/adquisiciones/DICTAMEN%20OP-058-2018.pdf" TargetMode="External"/><Relationship Id="rId709" Type="http://schemas.openxmlformats.org/officeDocument/2006/relationships/hyperlink" Target="http://www.planjuarez.org/adquisiciones/DCA-DGTM-141-2018.pdf" TargetMode="External"/><Relationship Id="rId916" Type="http://schemas.openxmlformats.org/officeDocument/2006/relationships/hyperlink" Target="http://www.planjuarez.org/adquisiciones/DCA-RH-033-2018.pdf" TargetMode="External"/><Relationship Id="rId1101" Type="http://schemas.openxmlformats.org/officeDocument/2006/relationships/hyperlink" Target="http://www.planjuarez.org/adquisiciones/CA-OM-25-2017%20AP.pdf" TargetMode="External"/><Relationship Id="rId45" Type="http://schemas.openxmlformats.org/officeDocument/2006/relationships/hyperlink" Target="http://www.planjuarez.org/adquisiciones/DCA-CM-015-2017.pdf" TargetMode="External"/><Relationship Id="rId110" Type="http://schemas.openxmlformats.org/officeDocument/2006/relationships/hyperlink" Target="http://www.planjuarez.org/adquisiciones/DCA-DED-052-2017.pdf" TargetMode="External"/><Relationship Id="rId348" Type="http://schemas.openxmlformats.org/officeDocument/2006/relationships/hyperlink" Target="http://www.planjuarez.org/adquisiciones/OP-064-2017.pdf" TargetMode="External"/><Relationship Id="rId555" Type="http://schemas.openxmlformats.org/officeDocument/2006/relationships/hyperlink" Target="http://www.planjuarez.org/adquisiciones/OP-011-2018.pdf" TargetMode="External"/><Relationship Id="rId762" Type="http://schemas.openxmlformats.org/officeDocument/2006/relationships/hyperlink" Target="http://www.planjuarez.org/adquisiciones/OP-081-2018.pdf" TargetMode="External"/><Relationship Id="rId1185" Type="http://schemas.openxmlformats.org/officeDocument/2006/relationships/hyperlink" Target="http://www.planjuarez.org/adquisiciones/CONVOCATORIA%20OP-019-2018%20A%20OP-050-2018.pdf" TargetMode="External"/><Relationship Id="rId1392" Type="http://schemas.openxmlformats.org/officeDocument/2006/relationships/hyperlink" Target="http://www.planjuarez.org/adquisiciones/DCA-CS-007-2019.pdf" TargetMode="External"/><Relationship Id="rId1406" Type="http://schemas.openxmlformats.org/officeDocument/2006/relationships/hyperlink" Target="http://www.planjuarez.org/adquisiciones/DCA-CS-026-2019.pdf" TargetMode="External"/><Relationship Id="rId194" Type="http://schemas.openxmlformats.org/officeDocument/2006/relationships/hyperlink" Target="http://www.planjuarez.org/adquisiciones/DCA-OM-148-2017.pdf" TargetMode="External"/><Relationship Id="rId208" Type="http://schemas.openxmlformats.org/officeDocument/2006/relationships/hyperlink" Target="http://www.planjuarez.org/adquisiciones/DCA-SA-047-2017.pdf" TargetMode="External"/><Relationship Id="rId415" Type="http://schemas.openxmlformats.org/officeDocument/2006/relationships/hyperlink" Target="http://www.planjuarez.org/adquisiciones/OP-128-2017.pdf" TargetMode="External"/><Relationship Id="rId622" Type="http://schemas.openxmlformats.org/officeDocument/2006/relationships/hyperlink" Target="http://www.planjuarez.org/adquisiciones/DICTAMEN%20OP-037-2018.pdf" TargetMode="External"/><Relationship Id="rId1045" Type="http://schemas.openxmlformats.org/officeDocument/2006/relationships/hyperlink" Target="http://www.planjuarez.org/adquisiciones/DICTAMEN%20OP-063-2018.pdf" TargetMode="External"/><Relationship Id="rId1252" Type="http://schemas.openxmlformats.org/officeDocument/2006/relationships/hyperlink" Target="http://www.planjuarez.org/adquisiciones/OM-DCA-INV-003-2018%20INV-DICIEMBRE.pdf" TargetMode="External"/><Relationship Id="rId261" Type="http://schemas.openxmlformats.org/officeDocument/2006/relationships/hyperlink" Target="http://www.planjuarez.org/adquisiciones/OP-010-2017.pdf" TargetMode="External"/><Relationship Id="rId499" Type="http://schemas.openxmlformats.org/officeDocument/2006/relationships/hyperlink" Target="http://www.planjuarez.org/adquisiciones/DCA-CS-052-2018.pdf" TargetMode="External"/><Relationship Id="rId927" Type="http://schemas.openxmlformats.org/officeDocument/2006/relationships/hyperlink" Target="http://www.planjuarez.org/adquisiciones/DCA-RM-075-A-2018.pdf" TargetMode="External"/><Relationship Id="rId1112" Type="http://schemas.openxmlformats.org/officeDocument/2006/relationships/hyperlink" Target="http://www.planjuarez.org/adquisiciones/CA-OM-011-2018%20AP-JUNIO.pdf" TargetMode="External"/><Relationship Id="rId56" Type="http://schemas.openxmlformats.org/officeDocument/2006/relationships/hyperlink" Target="http://www.planjuarez.org/adquisiciones/DCA-CS-022-2017.pdf" TargetMode="External"/><Relationship Id="rId359" Type="http://schemas.openxmlformats.org/officeDocument/2006/relationships/hyperlink" Target="http://www.planjuarez.org/adquisiciones/OP-081-2017.pdf" TargetMode="External"/><Relationship Id="rId566" Type="http://schemas.openxmlformats.org/officeDocument/2006/relationships/hyperlink" Target="http://www.planjuarez.org/adquisiciones/OP-027-2018.pdf" TargetMode="External"/><Relationship Id="rId773" Type="http://schemas.openxmlformats.org/officeDocument/2006/relationships/hyperlink" Target="http://www.planjuarez.org/adquisiciones/OP-020-2018%20CONVENIO%20MODIFICATORIO.pdf" TargetMode="External"/><Relationship Id="rId1196" Type="http://schemas.openxmlformats.org/officeDocument/2006/relationships/hyperlink" Target="http://www.planjuarez.org/adquisiciones/CA-OM-32-2017%20CONV.pdf" TargetMode="External"/><Relationship Id="rId1417" Type="http://schemas.openxmlformats.org/officeDocument/2006/relationships/hyperlink" Target="http://www.planjuarez.org/adquisiciones/DCA-CS-037-2019.pdf" TargetMode="External"/><Relationship Id="rId121" Type="http://schemas.openxmlformats.org/officeDocument/2006/relationships/hyperlink" Target="http://www.planjuarez.org/adquisiciones/DCA-DED-064-2017.pdf" TargetMode="External"/><Relationship Id="rId219" Type="http://schemas.openxmlformats.org/officeDocument/2006/relationships/hyperlink" Target="http://www.planjuarez.org/adquisiciones/DCA-SSPM-145-2017.pdf" TargetMode="External"/><Relationship Id="rId426" Type="http://schemas.openxmlformats.org/officeDocument/2006/relationships/hyperlink" Target="http://www.planjuarez.org/adquisiciones/OP-139-2017.pdf" TargetMode="External"/><Relationship Id="rId633" Type="http://schemas.openxmlformats.org/officeDocument/2006/relationships/hyperlink" Target="http://www.planjuarez.org/adquisiciones/DICTAMEN%20OP-048-2018.pdf" TargetMode="External"/><Relationship Id="rId980" Type="http://schemas.openxmlformats.org/officeDocument/2006/relationships/hyperlink" Target="http://www.planjuarez.org/adquisiciones/EX-OM-01-2018%2028-09-2018.pdf" TargetMode="External"/><Relationship Id="rId1056" Type="http://schemas.openxmlformats.org/officeDocument/2006/relationships/hyperlink" Target="http://www.planjuarez.org/adquisiciones/DICTAMEN%20OP-095-2018.pdf" TargetMode="External"/><Relationship Id="rId1263" Type="http://schemas.openxmlformats.org/officeDocument/2006/relationships/hyperlink" Target="http://www.planjuarez.org/adquisiciones/CONVOCATORIA%20OP-064-2018%20A%20OP-067-2018.pdf" TargetMode="External"/><Relationship Id="rId840" Type="http://schemas.openxmlformats.org/officeDocument/2006/relationships/hyperlink" Target="http://www.planjuarez.org/adquisiciones/DICTAMEN%20OP-074-2018.pdf" TargetMode="External"/><Relationship Id="rId938" Type="http://schemas.openxmlformats.org/officeDocument/2006/relationships/hyperlink" Target="http://www.planjuarez.org/adquisiciones/OR-OM-002-2017%2028-02-2017.pdf" TargetMode="External"/><Relationship Id="rId1470" Type="http://schemas.openxmlformats.org/officeDocument/2006/relationships/hyperlink" Target="http://www.planjuarez.org/adquisiciones/OP-013-2018%20CM.pdf" TargetMode="External"/><Relationship Id="rId67" Type="http://schemas.openxmlformats.org/officeDocument/2006/relationships/hyperlink" Target="http://www.planjuarez.org/adquisiciones/DCA-CS-033-2017.pdf" TargetMode="External"/><Relationship Id="rId272" Type="http://schemas.openxmlformats.org/officeDocument/2006/relationships/hyperlink" Target="http://www.planjuarez.org/adquisiciones/LO-808037996-E12-2017.pdf" TargetMode="External"/><Relationship Id="rId577" Type="http://schemas.openxmlformats.org/officeDocument/2006/relationships/hyperlink" Target="http://www.planjuarez.org/adquisiciones/OP-039-2018.pdf" TargetMode="External"/><Relationship Id="rId700" Type="http://schemas.openxmlformats.org/officeDocument/2006/relationships/hyperlink" Target="http://www.planjuarez.org/adquisiciones/ACTA%2012A%20SESI&#211;N.pdf" TargetMode="External"/><Relationship Id="rId1123" Type="http://schemas.openxmlformats.org/officeDocument/2006/relationships/hyperlink" Target="http://www.planjuarez.org/adquisiciones/CA-OM-009-2018%20AP-JUNIO.pdf" TargetMode="External"/><Relationship Id="rId1330" Type="http://schemas.openxmlformats.org/officeDocument/2006/relationships/hyperlink" Target="http://www.planjuarez.org/adquisiciones/DCA-CM-002-2018.pdf" TargetMode="External"/><Relationship Id="rId1428" Type="http://schemas.openxmlformats.org/officeDocument/2006/relationships/hyperlink" Target="http://www.planjuarez.org/adquisiciones/OP-012-2018%20AP.pdf" TargetMode="External"/><Relationship Id="rId132" Type="http://schemas.openxmlformats.org/officeDocument/2006/relationships/hyperlink" Target="http://www.planjuarez.org/adquisiciones/DCA-DED-075-2017.pdf" TargetMode="External"/><Relationship Id="rId784" Type="http://schemas.openxmlformats.org/officeDocument/2006/relationships/hyperlink" Target="http://www.planjuarez.org/adquisiciones/OP-038-2018%20CONVENIO%20MODIFICATORIO.pdf" TargetMode="External"/><Relationship Id="rId991" Type="http://schemas.openxmlformats.org/officeDocument/2006/relationships/hyperlink" Target="http://www.planjuarez.org/adquisiciones/OP-094-2018.pdf" TargetMode="External"/><Relationship Id="rId1067" Type="http://schemas.openxmlformats.org/officeDocument/2006/relationships/hyperlink" Target="http://www.planjuarez.org/adquisiciones/DCA-DGDS-113-2018.pdf" TargetMode="External"/><Relationship Id="rId437" Type="http://schemas.openxmlformats.org/officeDocument/2006/relationships/hyperlink" Target="http://www.planjuarez.org/adquisiciones/OP-150-2017.pdf" TargetMode="External"/><Relationship Id="rId644" Type="http://schemas.openxmlformats.org/officeDocument/2006/relationships/hyperlink" Target="http://www.planjuarez.org/adquisiciones/OR-OM-001-2018%2012-01-2018.pdf" TargetMode="External"/><Relationship Id="rId851" Type="http://schemas.openxmlformats.org/officeDocument/2006/relationships/hyperlink" Target="http://www.planjuarez.org/adquisiciones/ACTA%2020A%20SESI&#211;N.pdf" TargetMode="External"/><Relationship Id="rId1274" Type="http://schemas.openxmlformats.org/officeDocument/2006/relationships/hyperlink" Target="http://www.planjuarez.org/adquisiciones/CONVOCATORIA%20OP-093-2018%20A%20OP-096-2018.pdf" TargetMode="External"/><Relationship Id="rId283" Type="http://schemas.openxmlformats.org/officeDocument/2006/relationships/hyperlink" Target="http://www.planjuarez.org/adquisiciones/OP-023-2017.pdf" TargetMode="External"/><Relationship Id="rId490" Type="http://schemas.openxmlformats.org/officeDocument/2006/relationships/hyperlink" Target="http://www.planjuarez.org/adquisiciones/DCA-CS-033-2018.pdf" TargetMode="External"/><Relationship Id="rId504" Type="http://schemas.openxmlformats.org/officeDocument/2006/relationships/hyperlink" Target="http://www.planjuarez.org/adquisiciones/DCA-CS-057-2018.pdf" TargetMode="External"/><Relationship Id="rId711" Type="http://schemas.openxmlformats.org/officeDocument/2006/relationships/hyperlink" Target="http://www.planjuarez.org/adquisiciones/DCA-RM-106-2018.pdf" TargetMode="External"/><Relationship Id="rId949" Type="http://schemas.openxmlformats.org/officeDocument/2006/relationships/hyperlink" Target="http://www.planjuarez.org/adquisiciones/EX-OM-002-2018%2002-02-2018.pdf" TargetMode="External"/><Relationship Id="rId1134" Type="http://schemas.openxmlformats.org/officeDocument/2006/relationships/hyperlink" Target="http://www.planjuarez.org/adquisiciones/CA-OM-014-2018%20AP-JUNIO.pdf" TargetMode="External"/><Relationship Id="rId1341" Type="http://schemas.openxmlformats.org/officeDocument/2006/relationships/hyperlink" Target="http://www.planjuarez.org/adquisiciones/CA-OM-002-2019-CONV.pdf" TargetMode="External"/><Relationship Id="rId78" Type="http://schemas.openxmlformats.org/officeDocument/2006/relationships/hyperlink" Target="http://www.planjuarez.org/adquisiciones/DCA-CS-096-2017.pdf" TargetMode="External"/><Relationship Id="rId143" Type="http://schemas.openxmlformats.org/officeDocument/2006/relationships/hyperlink" Target="http://www.planjuarez.org/adquisiciones/DCA-DED-086-2017.pdf" TargetMode="External"/><Relationship Id="rId350" Type="http://schemas.openxmlformats.org/officeDocument/2006/relationships/hyperlink" Target="http://www.planjuarez.org/adquisiciones/OP-066-2017.pdf" TargetMode="External"/><Relationship Id="rId588" Type="http://schemas.openxmlformats.org/officeDocument/2006/relationships/hyperlink" Target="http://www.planjuarez.org/adquisiciones/OP-056-2018.pdf" TargetMode="External"/><Relationship Id="rId795" Type="http://schemas.openxmlformats.org/officeDocument/2006/relationships/hyperlink" Target="http://www.planjuarez.org/adquisiciones/DCA-OM-167-2018.pdf" TargetMode="External"/><Relationship Id="rId809" Type="http://schemas.openxmlformats.org/officeDocument/2006/relationships/hyperlink" Target="http://www.planjuarez.org/adquisiciones/JUR-EC-B032-2016.pdf" TargetMode="External"/><Relationship Id="rId1201" Type="http://schemas.openxmlformats.org/officeDocument/2006/relationships/hyperlink" Target="http://www.planjuarez.org/adquisiciones/CONVOCATORIA%20OP-019-2018%20A%20OP-050-2018.pdf" TargetMode="External"/><Relationship Id="rId1439" Type="http://schemas.openxmlformats.org/officeDocument/2006/relationships/hyperlink" Target="http://www.planjuarez.org/adquisiciones/OP-028-2018%20AP.pdf" TargetMode="External"/><Relationship Id="rId9" Type="http://schemas.openxmlformats.org/officeDocument/2006/relationships/hyperlink" Target="http://www.planjuarez.org/adquisiciones/JUR-OM-B007-2016.pdf" TargetMode="External"/><Relationship Id="rId210" Type="http://schemas.openxmlformats.org/officeDocument/2006/relationships/hyperlink" Target="http://www.planjuarez.org/adquisiciones/DCA-SA-049-2017.pdf" TargetMode="External"/><Relationship Id="rId448" Type="http://schemas.openxmlformats.org/officeDocument/2006/relationships/hyperlink" Target="http://www.planjuarez.org/adquisiciones/OP-160-2017.pdf" TargetMode="External"/><Relationship Id="rId655" Type="http://schemas.openxmlformats.org/officeDocument/2006/relationships/hyperlink" Target="http://www.planjuarez.org/adquisiciones/CONVENIO%20DE%20COLABORACI&#211;N%206.pdf" TargetMode="External"/><Relationship Id="rId862" Type="http://schemas.openxmlformats.org/officeDocument/2006/relationships/hyperlink" Target="http://www.planjuarez.org/adquisiciones/ACTA%20OR-OM-01-2018.pdf" TargetMode="External"/><Relationship Id="rId1078" Type="http://schemas.openxmlformats.org/officeDocument/2006/relationships/hyperlink" Target="http://www.juarez.gob.mx/transparencia/docs/ca-om-06-2017-prestacion-de-servicios-para-el-mantenimiento-preventivo-y-correctivo-de-vehiculos-y-motocicletas-talleres.pdf" TargetMode="External"/><Relationship Id="rId1285" Type="http://schemas.openxmlformats.org/officeDocument/2006/relationships/hyperlink" Target="http://www.planjuarez.org/adquisiciones/OP-084-2018%20INV.pdf" TargetMode="External"/><Relationship Id="rId294" Type="http://schemas.openxmlformats.org/officeDocument/2006/relationships/hyperlink" Target="http://www.planjuarez.org/adquisiciones/LO-808037996-E25-2017.pdf" TargetMode="External"/><Relationship Id="rId308" Type="http://schemas.openxmlformats.org/officeDocument/2006/relationships/hyperlink" Target="http://www.planjuarez.org/adquisiciones/LO-808037996-E33-2017.pdf" TargetMode="External"/><Relationship Id="rId515" Type="http://schemas.openxmlformats.org/officeDocument/2006/relationships/hyperlink" Target="http://www.planjuarez.org/adquisiciones/DCA-DGSP-017-2018.pdf" TargetMode="External"/><Relationship Id="rId722" Type="http://schemas.openxmlformats.org/officeDocument/2006/relationships/hyperlink" Target="http://www.planjuarez.org/adquisiciones/OP-018-2018.pdf" TargetMode="External"/><Relationship Id="rId1145" Type="http://schemas.openxmlformats.org/officeDocument/2006/relationships/hyperlink" Target="http://www.planjuarez.org/adquisiciones/CA-OM-06-2018%20AP-OCTUBRE.pdf" TargetMode="External"/><Relationship Id="rId1352" Type="http://schemas.openxmlformats.org/officeDocument/2006/relationships/hyperlink" Target="http://www.planjuarez.org/adquisiciones/OP-008-2019%20AP.pdf" TargetMode="External"/><Relationship Id="rId89" Type="http://schemas.openxmlformats.org/officeDocument/2006/relationships/hyperlink" Target="http://www.planjuarez.org/adquisiciones/DCA-CS-111-2017.pdf" TargetMode="External"/><Relationship Id="rId154" Type="http://schemas.openxmlformats.org/officeDocument/2006/relationships/hyperlink" Target="http://www.planjuarez.org/adquisiciones/DCA-DGDS-185-2017.pdf" TargetMode="External"/><Relationship Id="rId361" Type="http://schemas.openxmlformats.org/officeDocument/2006/relationships/hyperlink" Target="http://www.planjuarez.org/adquisiciones/OP-083-2017.pdf" TargetMode="External"/><Relationship Id="rId599" Type="http://schemas.openxmlformats.org/officeDocument/2006/relationships/hyperlink" Target="http://www.planjuarez.org/adquisiciones/DICTAMEN%20OP-019-2018.pdf" TargetMode="External"/><Relationship Id="rId1005" Type="http://schemas.openxmlformats.org/officeDocument/2006/relationships/hyperlink" Target="http://www.planjuarez.org/adquisiciones/OP-110-2018.pdf" TargetMode="External"/><Relationship Id="rId1212" Type="http://schemas.openxmlformats.org/officeDocument/2006/relationships/hyperlink" Target="http://www.planjuarez.org/adquisiciones/CA-OM-007-2018%20CONV-JUNIO.pdf" TargetMode="External"/><Relationship Id="rId459" Type="http://schemas.openxmlformats.org/officeDocument/2006/relationships/hyperlink" Target="http://www.planjuarez.org/adquisiciones/LO-808037996-E71-2017.pdf" TargetMode="External"/><Relationship Id="rId666" Type="http://schemas.openxmlformats.org/officeDocument/2006/relationships/hyperlink" Target="http://www.planjuarez.org/adquisiciones/OP-024-2017%20CM.pdf" TargetMode="External"/><Relationship Id="rId873" Type="http://schemas.openxmlformats.org/officeDocument/2006/relationships/hyperlink" Target="http://www.planjuarez.org/adquisiciones/DCA-CS-022-2018.1.pdf" TargetMode="External"/><Relationship Id="rId1089" Type="http://schemas.openxmlformats.org/officeDocument/2006/relationships/hyperlink" Target="http://www.planjuarez.org/adquisiciones/CONVOCATORIA%20OP-005-2018.pdf" TargetMode="External"/><Relationship Id="rId1296" Type="http://schemas.openxmlformats.org/officeDocument/2006/relationships/hyperlink" Target="http://www.planjuarez.org/adquisiciones/CA-OM-23-2017%20A%20CA-OM-30-2017%20CONV.pdf" TargetMode="External"/><Relationship Id="rId16" Type="http://schemas.openxmlformats.org/officeDocument/2006/relationships/hyperlink" Target="http://www.planjuarez.org/adquisiciones/JUR-OM-B014-2016.pdf" TargetMode="External"/><Relationship Id="rId221" Type="http://schemas.openxmlformats.org/officeDocument/2006/relationships/hyperlink" Target="http://www.planjuarez.org/adquisiciones/DCA-SSPM-147-2017.pdf" TargetMode="External"/><Relationship Id="rId319" Type="http://schemas.openxmlformats.org/officeDocument/2006/relationships/hyperlink" Target="http://www.planjuarez.org/adquisiciones/OP-042-2017.pdf" TargetMode="External"/><Relationship Id="rId526" Type="http://schemas.openxmlformats.org/officeDocument/2006/relationships/hyperlink" Target="http://www.planjuarez.org/adquisiciones/DCA-SA-074-2018.pdf" TargetMode="External"/><Relationship Id="rId1156" Type="http://schemas.openxmlformats.org/officeDocument/2006/relationships/hyperlink" Target="http://www.planjuarez.org/adquisiciones/CA-OM-012-2018%20AP-JUNIO.pdf" TargetMode="External"/><Relationship Id="rId1363" Type="http://schemas.openxmlformats.org/officeDocument/2006/relationships/hyperlink" Target="http://www.planjuarez.org/adquisiciones/EX-OM-004-2019.pdf" TargetMode="External"/><Relationship Id="rId733" Type="http://schemas.openxmlformats.org/officeDocument/2006/relationships/hyperlink" Target="http://www.planjuarez.org/adquisiciones/DCA-RH-047-2018.pdf" TargetMode="External"/><Relationship Id="rId940" Type="http://schemas.openxmlformats.org/officeDocument/2006/relationships/hyperlink" Target="http://www.planjuarez.org/adquisiciones/EX-OM-01-2018%2028-09-2018.pdf" TargetMode="External"/><Relationship Id="rId1016" Type="http://schemas.openxmlformats.org/officeDocument/2006/relationships/hyperlink" Target="http://www.planjuarez.org/adquisiciones/DCA-DGSPM-086-A-2018.pdf" TargetMode="External"/><Relationship Id="rId165" Type="http://schemas.openxmlformats.org/officeDocument/2006/relationships/hyperlink" Target="http://www.planjuarez.org/adquisiciones/DCA-DGTM-117-2017.pdf" TargetMode="External"/><Relationship Id="rId372" Type="http://schemas.openxmlformats.org/officeDocument/2006/relationships/hyperlink" Target="http://www.planjuarez.org/adquisiciones/LO-808037996-E48-2017.pdf" TargetMode="External"/><Relationship Id="rId677" Type="http://schemas.openxmlformats.org/officeDocument/2006/relationships/hyperlink" Target="http://www.planjuarez.org/adquisiciones/OR-OM-015-2017%2012-09-2017.pdf" TargetMode="External"/><Relationship Id="rId800" Type="http://schemas.openxmlformats.org/officeDocument/2006/relationships/hyperlink" Target="http://www.planjuarez.org/adquisiciones/DCA-OM-116-2017.pdf" TargetMode="External"/><Relationship Id="rId1223" Type="http://schemas.openxmlformats.org/officeDocument/2006/relationships/hyperlink" Target="http://www.planjuarez.org/adquisiciones/CA-OM-012-2018%20CONV-DICIEMBRE.pdf" TargetMode="External"/><Relationship Id="rId1430" Type="http://schemas.openxmlformats.org/officeDocument/2006/relationships/hyperlink" Target="http://www.planjuarez.org/adquisiciones/OP-014-2018%20AP.pdf" TargetMode="External"/><Relationship Id="rId232" Type="http://schemas.openxmlformats.org/officeDocument/2006/relationships/hyperlink" Target="http://www.planjuarez.org/adquisiciones/DCA-TM-091-2017.pdf" TargetMode="External"/><Relationship Id="rId884" Type="http://schemas.openxmlformats.org/officeDocument/2006/relationships/hyperlink" Target="http://www.planjuarez.org/adquisiciones/DCA-TM-045-A-2018.pdf" TargetMode="External"/><Relationship Id="rId27" Type="http://schemas.openxmlformats.org/officeDocument/2006/relationships/hyperlink" Target="http://www.planjuarez.org/adquisiciones/JUR-OM-B126-2016.pdf" TargetMode="External"/><Relationship Id="rId537" Type="http://schemas.openxmlformats.org/officeDocument/2006/relationships/hyperlink" Target="http://www.planjuarez.org/adquisiciones/OP-002-2018.pdf" TargetMode="External"/><Relationship Id="rId744" Type="http://schemas.openxmlformats.org/officeDocument/2006/relationships/hyperlink" Target="http://www.planjuarez.org/adquisiciones/DCA-RM-090-2018.pdf" TargetMode="External"/><Relationship Id="rId951" Type="http://schemas.openxmlformats.org/officeDocument/2006/relationships/hyperlink" Target="http://www.planjuarez.org/adquisiciones/OP-016-2018.pdf" TargetMode="External"/><Relationship Id="rId1167" Type="http://schemas.openxmlformats.org/officeDocument/2006/relationships/hyperlink" Target="http://www.planjuarez.org/adquisiciones/CA-OM-006-2018%20AP-ABRIL.pdf" TargetMode="External"/><Relationship Id="rId1374" Type="http://schemas.openxmlformats.org/officeDocument/2006/relationships/hyperlink" Target="http://www.planjuarez.org/adquisiciones/EX-OM-005-2019.pdf" TargetMode="External"/><Relationship Id="rId80" Type="http://schemas.openxmlformats.org/officeDocument/2006/relationships/hyperlink" Target="http://www.planjuarez.org/adquisiciones/DCA-CS-098-2017.pdf" TargetMode="External"/><Relationship Id="rId176" Type="http://schemas.openxmlformats.org/officeDocument/2006/relationships/hyperlink" Target="http://www.planjuarez.org/adquisiciones/DCA-DMM-135-2017.pdf" TargetMode="External"/><Relationship Id="rId383" Type="http://schemas.openxmlformats.org/officeDocument/2006/relationships/hyperlink" Target="http://www.planjuarez.org/adquisiciones/LO-808037996-E55-2017.pdf" TargetMode="External"/><Relationship Id="rId590" Type="http://schemas.openxmlformats.org/officeDocument/2006/relationships/hyperlink" Target="http://www.planjuarez.org/adquisiciones/ACTA%207A%20SESI&#211;N.pdf" TargetMode="External"/><Relationship Id="rId604" Type="http://schemas.openxmlformats.org/officeDocument/2006/relationships/hyperlink" Target="http://www.planjuarez.org/adquisiciones/DICTAMEN%20OP-024-2018.pdf" TargetMode="External"/><Relationship Id="rId811" Type="http://schemas.openxmlformats.org/officeDocument/2006/relationships/hyperlink" Target="http://www.planjuarez.org/adquisiciones/EX-OM-003-2017%2009-02-2017.pdf" TargetMode="External"/><Relationship Id="rId1027" Type="http://schemas.openxmlformats.org/officeDocument/2006/relationships/hyperlink" Target="http://www.planjuarez.org/adquisiciones/DCA-RM-07-2018.pdf" TargetMode="External"/><Relationship Id="rId1234" Type="http://schemas.openxmlformats.org/officeDocument/2006/relationships/hyperlink" Target="http://www.planjuarez.org/adquisiciones/CA-OM-012-2018%20CONV-JUNIO.pdf" TargetMode="External"/><Relationship Id="rId1441" Type="http://schemas.openxmlformats.org/officeDocument/2006/relationships/hyperlink" Target="http://www.planjuarez.org/adquisiciones/OP-030-2018%20AP.pdf" TargetMode="External"/><Relationship Id="rId243" Type="http://schemas.openxmlformats.org/officeDocument/2006/relationships/hyperlink" Target="http://www.planjuarez.org/adquisiciones/JUR-OM-010-2017.pdf" TargetMode="External"/><Relationship Id="rId450" Type="http://schemas.openxmlformats.org/officeDocument/2006/relationships/hyperlink" Target="http://www.planjuarez.org/adquisiciones/OP-162-2017.pdf" TargetMode="External"/><Relationship Id="rId688" Type="http://schemas.openxmlformats.org/officeDocument/2006/relationships/hyperlink" Target="http://www.planjuarez.org/adquisiciones/OP-053-2018.pdf" TargetMode="External"/><Relationship Id="rId895" Type="http://schemas.openxmlformats.org/officeDocument/2006/relationships/hyperlink" Target="http://www.planjuarez.org/adquisiciones/DCA-RM-052-A-2018.pdf" TargetMode="External"/><Relationship Id="rId909" Type="http://schemas.openxmlformats.org/officeDocument/2006/relationships/hyperlink" Target="http://www.planjuarez.org/adquisiciones/DCA-DMM-063-A-2018.pdf" TargetMode="External"/><Relationship Id="rId1080" Type="http://schemas.openxmlformats.org/officeDocument/2006/relationships/hyperlink" Target="http://www.juarez.gob.mx/transparencia/docs/ca-om-06-2017-prestacion-de-servicios-para-el-mantenimiento-preventivo-y-correctivo-de-vehiculos-y-motocicletas-talleres.pdf" TargetMode="External"/><Relationship Id="rId1301" Type="http://schemas.openxmlformats.org/officeDocument/2006/relationships/hyperlink" Target="http://www.planjuarez.org/adquisiciones/EX-OM-018-2018%2023-11-2018.pdf" TargetMode="External"/><Relationship Id="rId38" Type="http://schemas.openxmlformats.org/officeDocument/2006/relationships/hyperlink" Target="http://www.planjuarez.org/adquisiciones/DCA-CM-009-2017.pdf" TargetMode="External"/><Relationship Id="rId103" Type="http://schemas.openxmlformats.org/officeDocument/2006/relationships/hyperlink" Target="http://www.planjuarez.org/adquisiciones/DCA-CS-176-2017.pdf" TargetMode="External"/><Relationship Id="rId310" Type="http://schemas.openxmlformats.org/officeDocument/2006/relationships/hyperlink" Target="http://www.planjuarez.org/adquisiciones/LO-808037996-E34-2017.pdf" TargetMode="External"/><Relationship Id="rId548" Type="http://schemas.openxmlformats.org/officeDocument/2006/relationships/hyperlink" Target="http://www.planjuarez.org/adquisiciones/OP-015-2018.pdf" TargetMode="External"/><Relationship Id="rId755" Type="http://schemas.openxmlformats.org/officeDocument/2006/relationships/hyperlink" Target="http://www.planjuarez.org/adquisiciones/OP-066-2018.pdf" TargetMode="External"/><Relationship Id="rId962" Type="http://schemas.openxmlformats.org/officeDocument/2006/relationships/hyperlink" Target="http://www.planjuarez.org/adquisiciones/EX-OM-01-2018%2028-09-2018.pdf" TargetMode="External"/><Relationship Id="rId1178" Type="http://schemas.openxmlformats.org/officeDocument/2006/relationships/hyperlink" Target="http://www.planjuarez.org/adquisiciones/CA-OM-01-2018%20A%20CA-OM-10-2018%20CONV.pdf" TargetMode="External"/><Relationship Id="rId1385" Type="http://schemas.openxmlformats.org/officeDocument/2006/relationships/hyperlink" Target="http://www.planjuarez.org/adquisiciones/EX-OM-001-2019.pdf" TargetMode="External"/><Relationship Id="rId91" Type="http://schemas.openxmlformats.org/officeDocument/2006/relationships/hyperlink" Target="http://www.planjuarez.org/adquisiciones/DCA-CS-113-2017.pdf" TargetMode="External"/><Relationship Id="rId187" Type="http://schemas.openxmlformats.org/officeDocument/2006/relationships/hyperlink" Target="http://www.planjuarez.org/adquisiciones/DCA-DMM-203-2017.pdf" TargetMode="External"/><Relationship Id="rId394" Type="http://schemas.openxmlformats.org/officeDocument/2006/relationships/hyperlink" Target="http://www.planjuarez.org/adquisiciones/OP-107-2017.pdf" TargetMode="External"/><Relationship Id="rId408" Type="http://schemas.openxmlformats.org/officeDocument/2006/relationships/hyperlink" Target="http://www.planjuarez.org/adquisiciones/OP-121-2017.pdf" TargetMode="External"/><Relationship Id="rId615" Type="http://schemas.openxmlformats.org/officeDocument/2006/relationships/hyperlink" Target="http://www.planjuarez.org/adquisiciones/DICTAMEN%20OP-032-2018.pdf" TargetMode="External"/><Relationship Id="rId822" Type="http://schemas.openxmlformats.org/officeDocument/2006/relationships/hyperlink" Target="http://www.planjuarez.org/adquisiciones/OP-067-2018%20CONVENIO%20MODIFICATORIO.pdf" TargetMode="External"/><Relationship Id="rId1038" Type="http://schemas.openxmlformats.org/officeDocument/2006/relationships/hyperlink" Target="http://www.planjuarez.org/adquisiciones/DICTAMEN%20OP-004-2018.pdf" TargetMode="External"/><Relationship Id="rId1245" Type="http://schemas.openxmlformats.org/officeDocument/2006/relationships/hyperlink" Target="http://www.planjuarez.org/adquisiciones/OM-DCA-LR-003-2018%20INV.pdf" TargetMode="External"/><Relationship Id="rId1452" Type="http://schemas.openxmlformats.org/officeDocument/2006/relationships/hyperlink" Target="http://www.planjuarez.org/adquisiciones/OP-043-2018%20AP.pdf" TargetMode="External"/><Relationship Id="rId254" Type="http://schemas.openxmlformats.org/officeDocument/2006/relationships/hyperlink" Target="http://www.planjuarez.org/adquisiciones/LO-808037996-E3-2017.pdf" TargetMode="External"/><Relationship Id="rId699" Type="http://schemas.openxmlformats.org/officeDocument/2006/relationships/hyperlink" Target="http://www.planjuarez.org/adquisiciones/ACTA%2012A%20SESI&#211;N.pdf" TargetMode="External"/><Relationship Id="rId1091" Type="http://schemas.openxmlformats.org/officeDocument/2006/relationships/hyperlink" Target="http://www.planjuarez.org/adquisiciones/CONVOCATORIA%20OP-008-2018.pdf" TargetMode="External"/><Relationship Id="rId1105" Type="http://schemas.openxmlformats.org/officeDocument/2006/relationships/hyperlink" Target="http://www.planjuarez.org/adquisiciones/CA-OM-26-2017%20AP.pdf" TargetMode="External"/><Relationship Id="rId1312" Type="http://schemas.openxmlformats.org/officeDocument/2006/relationships/hyperlink" Target="http://www.planjuarez.org/adquisiciones/CA-OM-29-2017%20AP.pdf" TargetMode="External"/><Relationship Id="rId49" Type="http://schemas.openxmlformats.org/officeDocument/2006/relationships/hyperlink" Target="http://www.planjuarez.org/adquisiciones/DCA-CM-019-2017.pdf" TargetMode="External"/><Relationship Id="rId114" Type="http://schemas.openxmlformats.org/officeDocument/2006/relationships/hyperlink" Target="http://www.planjuarez.org/adquisiciones/DCA-DED-056-2017.pdf" TargetMode="External"/><Relationship Id="rId461" Type="http://schemas.openxmlformats.org/officeDocument/2006/relationships/hyperlink" Target="http://www.planjuarez.org/adquisiciones/LO-808037996-E68-2017.pdf" TargetMode="External"/><Relationship Id="rId559" Type="http://schemas.openxmlformats.org/officeDocument/2006/relationships/hyperlink" Target="http://www.planjuarez.org/adquisiciones/OP-020-2018.pdf" TargetMode="External"/><Relationship Id="rId766" Type="http://schemas.openxmlformats.org/officeDocument/2006/relationships/hyperlink" Target="http://www.planjuarez.org/adquisiciones/OP-003-2018%20CONVENIO%20MODIFICATORIO.pdf" TargetMode="External"/><Relationship Id="rId1189" Type="http://schemas.openxmlformats.org/officeDocument/2006/relationships/hyperlink" Target="http://www.planjuarez.org/adquisiciones/CA-OM-003-2018%20CONV-ABRIL.pdf" TargetMode="External"/><Relationship Id="rId1396" Type="http://schemas.openxmlformats.org/officeDocument/2006/relationships/hyperlink" Target="http://www.planjuarez.org/adquisiciones/DCA-DGSP-012-2019.pdf" TargetMode="External"/><Relationship Id="rId198" Type="http://schemas.openxmlformats.org/officeDocument/2006/relationships/hyperlink" Target="http://www.planjuarez.org/adquisiciones/DCA-OP-162-2017.pdf" TargetMode="External"/><Relationship Id="rId321" Type="http://schemas.openxmlformats.org/officeDocument/2006/relationships/hyperlink" Target="http://www.planjuarez.org/adquisiciones/OP-044-2017.pdf" TargetMode="External"/><Relationship Id="rId419" Type="http://schemas.openxmlformats.org/officeDocument/2006/relationships/hyperlink" Target="http://www.planjuarez.org/adquisiciones/OP-132-2017.pdf" TargetMode="External"/><Relationship Id="rId626" Type="http://schemas.openxmlformats.org/officeDocument/2006/relationships/hyperlink" Target="http://www.planjuarez.org/adquisiciones/ACTA%2010A%20SESI&#211;N.pdf" TargetMode="External"/><Relationship Id="rId973" Type="http://schemas.openxmlformats.org/officeDocument/2006/relationships/hyperlink" Target="http://www.planjuarez.org/adquisiciones/EX-OM-01-2018%2028-09-2018.pdf" TargetMode="External"/><Relationship Id="rId1049" Type="http://schemas.openxmlformats.org/officeDocument/2006/relationships/hyperlink" Target="http://www.planjuarez.org/adquisiciones/DICTAMEN%20OP-067-2018.pdf" TargetMode="External"/><Relationship Id="rId1256" Type="http://schemas.openxmlformats.org/officeDocument/2006/relationships/hyperlink" Target="http://www.planjuarez.org/adquisiciones/CONVOCATORIA%20OP-052-2018%20Y%20OP-053-2018.pdf" TargetMode="External"/><Relationship Id="rId833" Type="http://schemas.openxmlformats.org/officeDocument/2006/relationships/hyperlink" Target="http://www.planjuarez.org/adquisiciones/OP-087-2018.pdf" TargetMode="External"/><Relationship Id="rId1116" Type="http://schemas.openxmlformats.org/officeDocument/2006/relationships/hyperlink" Target="http://www.planjuarez.org/adquisiciones/OM-DCA-LR-001-2018%20AP-ENERO.pdf" TargetMode="External"/><Relationship Id="rId1463" Type="http://schemas.openxmlformats.org/officeDocument/2006/relationships/hyperlink" Target="http://www.planjuarez.org/adquisiciones/OP-055-2018%20AP.pdf" TargetMode="External"/><Relationship Id="rId265" Type="http://schemas.openxmlformats.org/officeDocument/2006/relationships/hyperlink" Target="http://www.planjuarez.org/adquisiciones/OP-012-2017.pdf" TargetMode="External"/><Relationship Id="rId472" Type="http://schemas.openxmlformats.org/officeDocument/2006/relationships/hyperlink" Target="http://www.planjuarez.org/adquisiciones/OP-177-2017.pdf" TargetMode="External"/><Relationship Id="rId900" Type="http://schemas.openxmlformats.org/officeDocument/2006/relationships/hyperlink" Target="http://www.planjuarez.org/adquisiciones/DCA-DGIC-069-A-2018.pdf" TargetMode="External"/><Relationship Id="rId1323" Type="http://schemas.openxmlformats.org/officeDocument/2006/relationships/hyperlink" Target="http://www.planjuarez.org/adquisiciones/DCA-CM-010-2018.pdf" TargetMode="External"/><Relationship Id="rId125" Type="http://schemas.openxmlformats.org/officeDocument/2006/relationships/hyperlink" Target="http://www.planjuarez.org/adquisiciones/DCA-DED-068-2017.pdf" TargetMode="External"/><Relationship Id="rId332" Type="http://schemas.openxmlformats.org/officeDocument/2006/relationships/hyperlink" Target="http://www.planjuarez.org/adquisiciones/LO-808037996-E46-2017.pdf" TargetMode="External"/><Relationship Id="rId777" Type="http://schemas.openxmlformats.org/officeDocument/2006/relationships/hyperlink" Target="http://www.planjuarez.org/adquisiciones/OP-028-2018%20CONVENIO%20MODIFICATORIO.pdf" TargetMode="External"/><Relationship Id="rId984" Type="http://schemas.openxmlformats.org/officeDocument/2006/relationships/hyperlink" Target="http://www.planjuarez.org/adquisiciones/EX-OM-018-2018%2023-11-2018.pdf" TargetMode="External"/><Relationship Id="rId637" Type="http://schemas.openxmlformats.org/officeDocument/2006/relationships/hyperlink" Target="http://www.planjuarez.org/adquisiciones/DICTAMEN%202A%20LICITACI&#211;N%20OP-011-2018.pdf" TargetMode="External"/><Relationship Id="rId844" Type="http://schemas.openxmlformats.org/officeDocument/2006/relationships/hyperlink" Target="http://www.planjuarez.org/adquisiciones/DICTAMEN%20OP-079-2018.pdf" TargetMode="External"/><Relationship Id="rId1267" Type="http://schemas.openxmlformats.org/officeDocument/2006/relationships/hyperlink" Target="http://www.planjuarez.org/adquisiciones/CONVOCATORIA%20OP-072-2018%20A%20OP-078-2018.pdf" TargetMode="External"/><Relationship Id="rId1474" Type="http://schemas.openxmlformats.org/officeDocument/2006/relationships/hyperlink" Target="http://www.planjuarez.org/adquisiciones/OP-026-2018%20CM.pdf" TargetMode="External"/><Relationship Id="rId276" Type="http://schemas.openxmlformats.org/officeDocument/2006/relationships/hyperlink" Target="http://www.planjuarez.org/adquisiciones/LO-808037996-E16-2017.pdf" TargetMode="External"/><Relationship Id="rId483" Type="http://schemas.openxmlformats.org/officeDocument/2006/relationships/hyperlink" Target="http://www.planjuarez.org/adquisiciones/DCA-CS-026-2018.pdf" TargetMode="External"/><Relationship Id="rId690" Type="http://schemas.openxmlformats.org/officeDocument/2006/relationships/hyperlink" Target="http://www.planjuarez.org/adquisiciones/OP-055-2018.pdf" TargetMode="External"/><Relationship Id="rId704" Type="http://schemas.openxmlformats.org/officeDocument/2006/relationships/hyperlink" Target="http://www.planjuarez.org/adquisiciones/ACTA%2014A%20SESI&#211;N.pdf" TargetMode="External"/><Relationship Id="rId911" Type="http://schemas.openxmlformats.org/officeDocument/2006/relationships/hyperlink" Target="http://www.planjuarez.org/adquisiciones/DCA-SP-067-A-2018.pdf" TargetMode="External"/><Relationship Id="rId1127" Type="http://schemas.openxmlformats.org/officeDocument/2006/relationships/hyperlink" Target="http://www.planjuarez.org/adquisiciones/CA-OM-013-2018%20AP-JUNIO.pdf" TargetMode="External"/><Relationship Id="rId1334" Type="http://schemas.openxmlformats.org/officeDocument/2006/relationships/hyperlink" Target="http://www.planjuarez.org/adquisiciones/OM-DCA-INV-002-2018%20AP.pdf" TargetMode="External"/><Relationship Id="rId40" Type="http://schemas.openxmlformats.org/officeDocument/2006/relationships/hyperlink" Target="http://www.planjuarez.org/adquisiciones/DCA-CM-010-2017.pdf" TargetMode="External"/><Relationship Id="rId136" Type="http://schemas.openxmlformats.org/officeDocument/2006/relationships/hyperlink" Target="http://www.planjuarez.org/adquisiciones/DCA-DED-079-2017.pdf" TargetMode="External"/><Relationship Id="rId343" Type="http://schemas.openxmlformats.org/officeDocument/2006/relationships/hyperlink" Target="http://www.planjuarez.org/adquisiciones/OP-059-2017.pdf" TargetMode="External"/><Relationship Id="rId550" Type="http://schemas.openxmlformats.org/officeDocument/2006/relationships/hyperlink" Target="http://www.planjuarez.org/adquisiciones/DCA-CS-117-2018.pdf" TargetMode="External"/><Relationship Id="rId788" Type="http://schemas.openxmlformats.org/officeDocument/2006/relationships/hyperlink" Target="http://www.planjuarez.org/adquisiciones/OP-064-2018%20CONVENIO%20MODIFICATORIO.pdf" TargetMode="External"/><Relationship Id="rId995" Type="http://schemas.openxmlformats.org/officeDocument/2006/relationships/hyperlink" Target="http://www.planjuarez.org/adquisiciones/OP-099-2018.pdf" TargetMode="External"/><Relationship Id="rId1180" Type="http://schemas.openxmlformats.org/officeDocument/2006/relationships/hyperlink" Target="http://www.planjuarez.org/adquisiciones/CA-OM-23-2017%20A%20CA-OM-30-2017%20CONV.pdf" TargetMode="External"/><Relationship Id="rId1401" Type="http://schemas.openxmlformats.org/officeDocument/2006/relationships/hyperlink" Target="http://www.planjuarez.org/adquisiciones/DCA-DGSP-019-2019.pdf" TargetMode="External"/><Relationship Id="rId203" Type="http://schemas.openxmlformats.org/officeDocument/2006/relationships/hyperlink" Target="http://www.planjuarez.org/adquisiciones/DCA-SA-041-2017.pdf" TargetMode="External"/><Relationship Id="rId648" Type="http://schemas.openxmlformats.org/officeDocument/2006/relationships/hyperlink" Target="http://www.planjuarez.org/adquisiciones/DCA-CS-065-2018.pdf" TargetMode="External"/><Relationship Id="rId855" Type="http://schemas.openxmlformats.org/officeDocument/2006/relationships/hyperlink" Target="http://www.planjuarez.org/adquisiciones/OP-089-2018.pdf" TargetMode="External"/><Relationship Id="rId1040" Type="http://schemas.openxmlformats.org/officeDocument/2006/relationships/hyperlink" Target="http://www.planjuarez.org/adquisiciones/DICTAMEN%20OP-008-2018.pdf" TargetMode="External"/><Relationship Id="rId1278" Type="http://schemas.openxmlformats.org/officeDocument/2006/relationships/hyperlink" Target="http://www.planjuarez.org/adquisiciones/OP-014-2018%20INV.pdf" TargetMode="External"/><Relationship Id="rId287" Type="http://schemas.openxmlformats.org/officeDocument/2006/relationships/hyperlink" Target="http://www.planjuarez.org/adquisiciones/OP-025-2017.pdf" TargetMode="External"/><Relationship Id="rId410" Type="http://schemas.openxmlformats.org/officeDocument/2006/relationships/hyperlink" Target="http://www.planjuarez.org/adquisiciones/OP-123-2017.pdf" TargetMode="External"/><Relationship Id="rId494" Type="http://schemas.openxmlformats.org/officeDocument/2006/relationships/hyperlink" Target="http://www.planjuarez.org/adquisiciones/DCA-CS-037-2018.pdf" TargetMode="External"/><Relationship Id="rId508" Type="http://schemas.openxmlformats.org/officeDocument/2006/relationships/hyperlink" Target="http://www.planjuarez.org/adquisiciones/DCA-CS-063-2018.pdf" TargetMode="External"/><Relationship Id="rId715" Type="http://schemas.openxmlformats.org/officeDocument/2006/relationships/hyperlink" Target="http://www.planjuarez.org/adquisiciones/DCA-DGDS-114-2018.pdf" TargetMode="External"/><Relationship Id="rId922" Type="http://schemas.openxmlformats.org/officeDocument/2006/relationships/hyperlink" Target="http://www.planjuarez.org/adquisiciones/DCA-TM-092-A-2018.pdf" TargetMode="External"/><Relationship Id="rId1138" Type="http://schemas.openxmlformats.org/officeDocument/2006/relationships/hyperlink" Target="http://www.planjuarez.org/adquisiciones/CA-OM-05-2018%20AP-OCTUBRE.pdf" TargetMode="External"/><Relationship Id="rId1345" Type="http://schemas.openxmlformats.org/officeDocument/2006/relationships/hyperlink" Target="http://www.planjuarez.org/adquisiciones/CA-OM-001-2019%20AP.pdf" TargetMode="External"/><Relationship Id="rId147" Type="http://schemas.openxmlformats.org/officeDocument/2006/relationships/hyperlink" Target="http://www.planjuarez.org/adquisiciones/DCA-DED-171-2017.pdf" TargetMode="External"/><Relationship Id="rId354" Type="http://schemas.openxmlformats.org/officeDocument/2006/relationships/hyperlink" Target="http://www.planjuarez.org/adquisiciones/OP-070-2017.pdf" TargetMode="External"/><Relationship Id="rId799" Type="http://schemas.openxmlformats.org/officeDocument/2006/relationships/hyperlink" Target="http://www.planjuarez.org/adquisiciones/DCA-CM-016-2018.pdf" TargetMode="External"/><Relationship Id="rId1191" Type="http://schemas.openxmlformats.org/officeDocument/2006/relationships/hyperlink" Target="http://www.planjuarez.org/adquisiciones/CA-OM-002-2018%20CONV-ABRIL.pdf" TargetMode="External"/><Relationship Id="rId1205" Type="http://schemas.openxmlformats.org/officeDocument/2006/relationships/hyperlink" Target="http://www.planjuarez.org/adquisiciones/CA-OM-007-2018%20A%20CA-OM-010-2018%20CONV.pdf" TargetMode="External"/><Relationship Id="rId51" Type="http://schemas.openxmlformats.org/officeDocument/2006/relationships/hyperlink" Target="http://www.planjuarez.org/adquisiciones/DCA-CM-020-2017.pdf" TargetMode="External"/><Relationship Id="rId561" Type="http://schemas.openxmlformats.org/officeDocument/2006/relationships/hyperlink" Target="http://www.planjuarez.org/adquisiciones/OP-022-2018.pdf" TargetMode="External"/><Relationship Id="rId659" Type="http://schemas.openxmlformats.org/officeDocument/2006/relationships/hyperlink" Target="http://www.planjuarez.org/adquisiciones/OP-001-2017%20CM.pdf" TargetMode="External"/><Relationship Id="rId866" Type="http://schemas.openxmlformats.org/officeDocument/2006/relationships/hyperlink" Target="http://www.planjuarez.org/adquisiciones/DCA-TM-001-2018.pdf" TargetMode="External"/><Relationship Id="rId1289" Type="http://schemas.openxmlformats.org/officeDocument/2006/relationships/hyperlink" Target="http://www.planjuarez.org/adquisiciones/OM-DCA-INV-001-2018%20AP-DICIEMBRE.pdf" TargetMode="External"/><Relationship Id="rId1412" Type="http://schemas.openxmlformats.org/officeDocument/2006/relationships/hyperlink" Target="http://www.planjuarez.org/adquisiciones/DCA-CS-032-2019.pdf" TargetMode="External"/><Relationship Id="rId214" Type="http://schemas.openxmlformats.org/officeDocument/2006/relationships/hyperlink" Target="http://www.planjuarez.org/adquisiciones/DCA-SPM-126-2017.pdf" TargetMode="External"/><Relationship Id="rId298" Type="http://schemas.openxmlformats.org/officeDocument/2006/relationships/hyperlink" Target="http://www.planjuarez.org/adquisiciones/LO-808037996-E27-2017.pdf" TargetMode="External"/><Relationship Id="rId421" Type="http://schemas.openxmlformats.org/officeDocument/2006/relationships/hyperlink" Target="http://www.planjuarez.org/adquisiciones/OP-134-2017.pdf" TargetMode="External"/><Relationship Id="rId519" Type="http://schemas.openxmlformats.org/officeDocument/2006/relationships/hyperlink" Target="http://www.planjuarez.org/adquisiciones/DCA-RM-003-2018.pdf" TargetMode="External"/><Relationship Id="rId1051" Type="http://schemas.openxmlformats.org/officeDocument/2006/relationships/hyperlink" Target="http://www.planjuarez.org/adquisiciones/DICTAMEN%20OP-069-2018.pdf" TargetMode="External"/><Relationship Id="rId1149" Type="http://schemas.openxmlformats.org/officeDocument/2006/relationships/hyperlink" Target="http://www.planjuarez.org/adquisiciones/CA-OM-012-2018%20AP-DICIEMBRE.pdf" TargetMode="External"/><Relationship Id="rId1356" Type="http://schemas.openxmlformats.org/officeDocument/2006/relationships/hyperlink" Target="http://www.planjuarez.org/adquisiciones/EX-OM-001-2019.pdf" TargetMode="External"/><Relationship Id="rId158" Type="http://schemas.openxmlformats.org/officeDocument/2006/relationships/hyperlink" Target="http://www.planjuarez.org/adquisiciones/DCA-DGPE-153-2017.pdf" TargetMode="External"/><Relationship Id="rId726" Type="http://schemas.openxmlformats.org/officeDocument/2006/relationships/hyperlink" Target="http://www.planjuarez.org/adquisiciones/OP-014-2018.pdf" TargetMode="External"/><Relationship Id="rId933" Type="http://schemas.openxmlformats.org/officeDocument/2006/relationships/hyperlink" Target="http://www.planjuarez.org/adquisiciones/DCA-DGTM-087-A-2018.pdf" TargetMode="External"/><Relationship Id="rId1009" Type="http://schemas.openxmlformats.org/officeDocument/2006/relationships/hyperlink" Target="http://www.planjuarez.org/adquisiciones/OP-115-2018.pdf" TargetMode="External"/><Relationship Id="rId62" Type="http://schemas.openxmlformats.org/officeDocument/2006/relationships/hyperlink" Target="http://www.planjuarez.org/adquisiciones/DCA-CS-028-2017.pdf" TargetMode="External"/><Relationship Id="rId365" Type="http://schemas.openxmlformats.org/officeDocument/2006/relationships/hyperlink" Target="http://www.planjuarez.org/adquisiciones/OP-087-2017.pdf" TargetMode="External"/><Relationship Id="rId572" Type="http://schemas.openxmlformats.org/officeDocument/2006/relationships/hyperlink" Target="http://www.planjuarez.org/adquisiciones/OP-033-2018.pdf" TargetMode="External"/><Relationship Id="rId1216" Type="http://schemas.openxmlformats.org/officeDocument/2006/relationships/hyperlink" Target="http://www.planjuarez.org/adquisiciones/CA-OM-04-2018%20CONV-OCTUBRE.pdf" TargetMode="External"/><Relationship Id="rId1423" Type="http://schemas.openxmlformats.org/officeDocument/2006/relationships/hyperlink" Target="http://www.planjuarez.org/adquisiciones/DICTAMEN%20OP-007-2018.pdf" TargetMode="External"/><Relationship Id="rId225" Type="http://schemas.openxmlformats.org/officeDocument/2006/relationships/hyperlink" Target="http://www.planjuarez.org/adquisiciones/DCA-SSPM-198-2017.pdf" TargetMode="External"/><Relationship Id="rId432" Type="http://schemas.openxmlformats.org/officeDocument/2006/relationships/hyperlink" Target="http://www.planjuarez.org/adquisiciones/OP-145-2017.pdf" TargetMode="External"/><Relationship Id="rId877" Type="http://schemas.openxmlformats.org/officeDocument/2006/relationships/hyperlink" Target="http://www.planjuarez.org/adquisiciones/DCA-CS-027-2018.1.pdf" TargetMode="External"/><Relationship Id="rId1062" Type="http://schemas.openxmlformats.org/officeDocument/2006/relationships/hyperlink" Target="http://www.planjuarez.org/adquisiciones/DCA-DGTM-136-2018.pdf" TargetMode="External"/><Relationship Id="rId737" Type="http://schemas.openxmlformats.org/officeDocument/2006/relationships/hyperlink" Target="http://www.planjuarez.org/adquisiciones/DCA-RM-006-2018.pdf" TargetMode="External"/><Relationship Id="rId944" Type="http://schemas.openxmlformats.org/officeDocument/2006/relationships/hyperlink" Target="http://www.planjuarez.org/adquisiciones/EX-OM-004-2017%2007-03-2017.pdf" TargetMode="External"/><Relationship Id="rId1367" Type="http://schemas.openxmlformats.org/officeDocument/2006/relationships/hyperlink" Target="http://www.planjuarez.org/adquisiciones/EX-OM-005-2019.pdf" TargetMode="External"/><Relationship Id="rId73" Type="http://schemas.openxmlformats.org/officeDocument/2006/relationships/hyperlink" Target="http://www.planjuarez.org/adquisiciones/DCA-CS-05-2017.pdf" TargetMode="External"/><Relationship Id="rId169" Type="http://schemas.openxmlformats.org/officeDocument/2006/relationships/hyperlink" Target="http://www.planjuarez.org/adquisiciones/DCA-DGTM-214-2017.pdf" TargetMode="External"/><Relationship Id="rId376" Type="http://schemas.openxmlformats.org/officeDocument/2006/relationships/hyperlink" Target="http://www.planjuarez.org/adquisiciones/_OP-096-2017.pdf" TargetMode="External"/><Relationship Id="rId583" Type="http://schemas.openxmlformats.org/officeDocument/2006/relationships/hyperlink" Target="http://www.planjuarez.org/adquisiciones/OP-046-2018.pdf" TargetMode="External"/><Relationship Id="rId790" Type="http://schemas.openxmlformats.org/officeDocument/2006/relationships/hyperlink" Target="http://www.planjuarez.org/adquisiciones/DCA-CM-014-2018.pdf" TargetMode="External"/><Relationship Id="rId804" Type="http://schemas.openxmlformats.org/officeDocument/2006/relationships/hyperlink" Target="http://www.planjuarez.org/adquisiciones/EX-OM-018-2018%2023-11-2018.pdf" TargetMode="External"/><Relationship Id="rId1227" Type="http://schemas.openxmlformats.org/officeDocument/2006/relationships/hyperlink" Target="http://www.planjuarez.org/adquisiciones/CA-OM-01-2018%20A%20CA-OM-10-2018%20CONV.pdf" TargetMode="External"/><Relationship Id="rId1434" Type="http://schemas.openxmlformats.org/officeDocument/2006/relationships/hyperlink" Target="http://www.planjuarez.org/adquisiciones/OP-023-2018%20AP.pdf" TargetMode="External"/><Relationship Id="rId4" Type="http://schemas.openxmlformats.org/officeDocument/2006/relationships/hyperlink" Target="http://www.planjuarez.org/adquisiciones/JUR-EC-B056-2016.pdf" TargetMode="External"/><Relationship Id="rId236" Type="http://schemas.openxmlformats.org/officeDocument/2006/relationships/hyperlink" Target="http://www.planjuarez.org/adquisiciones/DCA-TM-169-2017.pdf" TargetMode="External"/><Relationship Id="rId443" Type="http://schemas.openxmlformats.org/officeDocument/2006/relationships/hyperlink" Target="http://www.planjuarez.org/adquisiciones/OP-156-2017.pdf" TargetMode="External"/><Relationship Id="rId650" Type="http://schemas.openxmlformats.org/officeDocument/2006/relationships/hyperlink" Target="http://www.planjuarez.org/adquisiciones/CONVENIO%20DE%20COLABORACI&#211;N%2010.pdf" TargetMode="External"/><Relationship Id="rId888" Type="http://schemas.openxmlformats.org/officeDocument/2006/relationships/hyperlink" Target="http://www.planjuarez.org/adquisiciones/DCA-CS-049-A-2018.pdf" TargetMode="External"/><Relationship Id="rId1073" Type="http://schemas.openxmlformats.org/officeDocument/2006/relationships/hyperlink" Target="http://www.juarez.gob.mx/transparencia/docs/ca-om-02-2017-2da-conv-adquisicion-de-vehiculos-para-distintas-dependencias.pdf" TargetMode="External"/><Relationship Id="rId1280" Type="http://schemas.openxmlformats.org/officeDocument/2006/relationships/hyperlink" Target="http://www.planjuarez.org/adquisiciones/OP-055-2018%20INV.pdf" TargetMode="External"/><Relationship Id="rId303" Type="http://schemas.openxmlformats.org/officeDocument/2006/relationships/hyperlink" Target="http://www.planjuarez.org/adquisiciones/OP-034-2017.pdf" TargetMode="External"/><Relationship Id="rId748" Type="http://schemas.openxmlformats.org/officeDocument/2006/relationships/hyperlink" Target="http://www.planjuarez.org/adquisiciones/OP-060-2018.pdf" TargetMode="External"/><Relationship Id="rId955" Type="http://schemas.openxmlformats.org/officeDocument/2006/relationships/hyperlink" Target="http://www.planjuarez.org/adquisiciones/EX-OM-001-2018%2024-01-2018.pdf" TargetMode="External"/><Relationship Id="rId1140" Type="http://schemas.openxmlformats.org/officeDocument/2006/relationships/hyperlink" Target="http://www.planjuarez.org/adquisiciones/CA-OM-05-2018%20AP-OCTUBRE.pdf" TargetMode="External"/><Relationship Id="rId1378" Type="http://schemas.openxmlformats.org/officeDocument/2006/relationships/hyperlink" Target="http://www.planjuarez.org/adquisiciones/EX-OM-005-2019.pdf" TargetMode="External"/><Relationship Id="rId84" Type="http://schemas.openxmlformats.org/officeDocument/2006/relationships/hyperlink" Target="http://www.planjuarez.org/adquisiciones/DCA-CS-106-2017.pdf" TargetMode="External"/><Relationship Id="rId387" Type="http://schemas.openxmlformats.org/officeDocument/2006/relationships/hyperlink" Target="http://www.planjuarez.org/adquisiciones/OP-103-2017.pdf" TargetMode="External"/><Relationship Id="rId510" Type="http://schemas.openxmlformats.org/officeDocument/2006/relationships/hyperlink" Target="http://www.planjuarez.org/adquisiciones/DCA-CS-066-2018.pdf" TargetMode="External"/><Relationship Id="rId594" Type="http://schemas.openxmlformats.org/officeDocument/2006/relationships/hyperlink" Target="http://www.planjuarez.org/adquisiciones/ACTA%207A%20SESI&#211;N.pdf" TargetMode="External"/><Relationship Id="rId608" Type="http://schemas.openxmlformats.org/officeDocument/2006/relationships/hyperlink" Target="http://www.planjuarez.org/adquisiciones/ACTA%208A%20SESI&#211;N.pdf" TargetMode="External"/><Relationship Id="rId815" Type="http://schemas.openxmlformats.org/officeDocument/2006/relationships/hyperlink" Target="http://www.planjuarez.org/adquisiciones/DCA-CM-013-2018.pdf" TargetMode="External"/><Relationship Id="rId1238" Type="http://schemas.openxmlformats.org/officeDocument/2006/relationships/hyperlink" Target="http://www.planjuarez.org/adquisiciones/OM-DCA-INV-001-2018%20INV-MAYO.pdf" TargetMode="External"/><Relationship Id="rId1445" Type="http://schemas.openxmlformats.org/officeDocument/2006/relationships/hyperlink" Target="http://www.planjuarez.org/adquisiciones/OP-034-2018%20AP.pdf" TargetMode="External"/><Relationship Id="rId247" Type="http://schemas.openxmlformats.org/officeDocument/2006/relationships/hyperlink" Target="http://www.planjuarez.org/adquisiciones/JUR-OM-021-2017.pdf" TargetMode="External"/><Relationship Id="rId899" Type="http://schemas.openxmlformats.org/officeDocument/2006/relationships/hyperlink" Target="http://www.planjuarez.org/adquisiciones/DCA-DIA-066-A-2018.pdf" TargetMode="External"/><Relationship Id="rId1000" Type="http://schemas.openxmlformats.org/officeDocument/2006/relationships/hyperlink" Target="http://www.planjuarez.org/adquisiciones/OP-101-2018.pdf" TargetMode="External"/><Relationship Id="rId1084" Type="http://schemas.openxmlformats.org/officeDocument/2006/relationships/hyperlink" Target="http://www.planjuarez.org/adquisiciones/SEGUNDA%20CONVOCATORIA%20OP-011-2018.pdf" TargetMode="External"/><Relationship Id="rId1305" Type="http://schemas.openxmlformats.org/officeDocument/2006/relationships/hyperlink" Target="http://www.planjuarez.org/adquisiciones/DCA-RM-005-2018.pdf" TargetMode="External"/><Relationship Id="rId107" Type="http://schemas.openxmlformats.org/officeDocument/2006/relationships/hyperlink" Target="http://www.planjuarez.org/adquisiciones/DCA-DE-186-2017.pdf" TargetMode="External"/><Relationship Id="rId454" Type="http://schemas.openxmlformats.org/officeDocument/2006/relationships/hyperlink" Target="http://www.planjuarez.org/adquisiciones/OP-166-2017.pdf" TargetMode="External"/><Relationship Id="rId661" Type="http://schemas.openxmlformats.org/officeDocument/2006/relationships/hyperlink" Target="http://www.planjuarez.org/adquisiciones/OP-008-2017%20CM.pdf" TargetMode="External"/><Relationship Id="rId759" Type="http://schemas.openxmlformats.org/officeDocument/2006/relationships/hyperlink" Target="http://www.planjuarez.org/adquisiciones/OP-070-2018.pdf" TargetMode="External"/><Relationship Id="rId966" Type="http://schemas.openxmlformats.org/officeDocument/2006/relationships/hyperlink" Target="http://www.planjuarez.org/adquisiciones/EX-OM-01-2018%2028-09-2018.pdf" TargetMode="External"/><Relationship Id="rId1291" Type="http://schemas.openxmlformats.org/officeDocument/2006/relationships/hyperlink" Target="http://www.planjuarez.org/adquisiciones/DCA-RM-008-2018.1.pdf" TargetMode="External"/><Relationship Id="rId1389" Type="http://schemas.openxmlformats.org/officeDocument/2006/relationships/hyperlink" Target="http://www.planjuarez.org/adquisiciones/DCA-CS-004-2019.pdf" TargetMode="External"/><Relationship Id="rId11" Type="http://schemas.openxmlformats.org/officeDocument/2006/relationships/hyperlink" Target="http://www.planjuarez.org/adquisiciones/JUR-OM-B009-2016.pdf" TargetMode="External"/><Relationship Id="rId314" Type="http://schemas.openxmlformats.org/officeDocument/2006/relationships/hyperlink" Target="http://www.planjuarez.org/adquisiciones/LO-808037996-E36-2017.pdf" TargetMode="External"/><Relationship Id="rId398" Type="http://schemas.openxmlformats.org/officeDocument/2006/relationships/hyperlink" Target="http://www.planjuarez.org/adquisiciones/OP-111-2017.pdf" TargetMode="External"/><Relationship Id="rId521" Type="http://schemas.openxmlformats.org/officeDocument/2006/relationships/hyperlink" Target="http://www.planjuarez.org/adquisiciones/DCA-RM-012-2018.pdf" TargetMode="External"/><Relationship Id="rId619" Type="http://schemas.openxmlformats.org/officeDocument/2006/relationships/hyperlink" Target="http://www.planjuarez.org/adquisiciones/DICTAMEN%20OP-035-2018.pdf" TargetMode="External"/><Relationship Id="rId1151" Type="http://schemas.openxmlformats.org/officeDocument/2006/relationships/hyperlink" Target="http://www.planjuarez.org/adquisiciones/CA-OM-013-2018%20AP-DICIEMBRE.pdf" TargetMode="External"/><Relationship Id="rId1249" Type="http://schemas.openxmlformats.org/officeDocument/2006/relationships/hyperlink" Target="http://www.planjuarez.org/adquisiciones/CA-OM-014-2018%20CONV-JUNIO.pdf" TargetMode="External"/><Relationship Id="rId95" Type="http://schemas.openxmlformats.org/officeDocument/2006/relationships/hyperlink" Target="http://www.planjuarez.org/adquisiciones/DCA-CS-120-2017.pdf" TargetMode="External"/><Relationship Id="rId160" Type="http://schemas.openxmlformats.org/officeDocument/2006/relationships/hyperlink" Target="http://www.planjuarez.org/adquisiciones/DCA-DGPE-173-2017.pdf" TargetMode="External"/><Relationship Id="rId826" Type="http://schemas.openxmlformats.org/officeDocument/2006/relationships/hyperlink" Target="http://www.planjuarez.org/adquisiciones/OP-075-2018.pdf" TargetMode="External"/><Relationship Id="rId1011" Type="http://schemas.openxmlformats.org/officeDocument/2006/relationships/hyperlink" Target="http://www.planjuarez.org/adquisiciones/OP-117-2018.pdf" TargetMode="External"/><Relationship Id="rId1109" Type="http://schemas.openxmlformats.org/officeDocument/2006/relationships/hyperlink" Target="http://www.planjuarez.org/adquisiciones/CA-OM-003-2018%20AP-ABRIL.pdf" TargetMode="External"/><Relationship Id="rId1456" Type="http://schemas.openxmlformats.org/officeDocument/2006/relationships/hyperlink" Target="http://www.planjuarez.org/adquisiciones/OP-047-2018%20AP.pdf" TargetMode="External"/><Relationship Id="rId258" Type="http://schemas.openxmlformats.org/officeDocument/2006/relationships/hyperlink" Target="http://www.planjuarez.org/adquisiciones/LO-808037996-E5-2017.pdf" TargetMode="External"/><Relationship Id="rId465" Type="http://schemas.openxmlformats.org/officeDocument/2006/relationships/hyperlink" Target="http://www.planjuarez.org/adquisiciones/LO-808037996-E70-2017.pdf" TargetMode="External"/><Relationship Id="rId672" Type="http://schemas.openxmlformats.org/officeDocument/2006/relationships/hyperlink" Target="http://www.planjuarez.org/adquisiciones/OP-035-2017%20CM.pdf" TargetMode="External"/><Relationship Id="rId1095" Type="http://schemas.openxmlformats.org/officeDocument/2006/relationships/hyperlink" Target="http://www.planjuarez.org/adquisiciones/SEGUNDA%20CONVOCATORIA%20OP-038-2018%20y%20OP-041-2018.pdf" TargetMode="External"/><Relationship Id="rId1316" Type="http://schemas.openxmlformats.org/officeDocument/2006/relationships/hyperlink" Target="http://www.planjuarez.org/adquisiciones/DCA-DMM-045-2018.1.pdf" TargetMode="External"/><Relationship Id="rId22" Type="http://schemas.openxmlformats.org/officeDocument/2006/relationships/hyperlink" Target="http://www.planjuarez.org/adquisiciones/JUR-OM-B113-2016.pdf" TargetMode="External"/><Relationship Id="rId118" Type="http://schemas.openxmlformats.org/officeDocument/2006/relationships/hyperlink" Target="http://www.planjuarez.org/adquisiciones/DCA-DED-061-2017.pdf" TargetMode="External"/><Relationship Id="rId325" Type="http://schemas.openxmlformats.org/officeDocument/2006/relationships/hyperlink" Target="http://www.planjuarez.org/adquisiciones/OP-046-2017.pdf" TargetMode="External"/><Relationship Id="rId532" Type="http://schemas.openxmlformats.org/officeDocument/2006/relationships/hyperlink" Target="http://www.planjuarez.org/adquisiciones/DCA-SA-080-2018.pdf" TargetMode="External"/><Relationship Id="rId977" Type="http://schemas.openxmlformats.org/officeDocument/2006/relationships/hyperlink" Target="http://www.planjuarez.org/adquisiciones/EX-OM-01-2018%2028-09-2018.pdf" TargetMode="External"/><Relationship Id="rId1162" Type="http://schemas.openxmlformats.org/officeDocument/2006/relationships/hyperlink" Target="https://www.planjuarez.org/adquisiciones/CA-OM-011-2018%20AP-JUNIO.pdf" TargetMode="External"/><Relationship Id="rId171" Type="http://schemas.openxmlformats.org/officeDocument/2006/relationships/hyperlink" Target="http://www.planjuarez.org/adquisiciones/DCA-DMM-129-2017.pdf" TargetMode="External"/><Relationship Id="rId837" Type="http://schemas.openxmlformats.org/officeDocument/2006/relationships/hyperlink" Target="http://www.planjuarez.org/adquisiciones/DICTAMEN%20OP-072-2018.pdf" TargetMode="External"/><Relationship Id="rId1022" Type="http://schemas.openxmlformats.org/officeDocument/2006/relationships/hyperlink" Target="http://www.planjuarez.org/adquisiciones/DCA-RM-074-A-2018.pdf" TargetMode="External"/><Relationship Id="rId1467" Type="http://schemas.openxmlformats.org/officeDocument/2006/relationships/hyperlink" Target="http://www.planjuarez.org/adquisiciones/OP-041-2018%20AP.pdf" TargetMode="External"/><Relationship Id="rId269" Type="http://schemas.openxmlformats.org/officeDocument/2006/relationships/hyperlink" Target="http://www.planjuarez.org/adquisiciones/OP-014-2017.pdf" TargetMode="External"/><Relationship Id="rId476" Type="http://schemas.openxmlformats.org/officeDocument/2006/relationships/hyperlink" Target="http://www.planjuarez.org/adquisiciones/SA-JUR-060-2017.pdf" TargetMode="External"/><Relationship Id="rId683" Type="http://schemas.openxmlformats.org/officeDocument/2006/relationships/hyperlink" Target="http://www.planjuarez.org/adquisiciones/DCA-DGTM-130-2018.pdf" TargetMode="External"/><Relationship Id="rId890" Type="http://schemas.openxmlformats.org/officeDocument/2006/relationships/hyperlink" Target="http://www.planjuarez.org/adquisiciones/DCA-CS-051-A-2018.pdf" TargetMode="External"/><Relationship Id="rId904" Type="http://schemas.openxmlformats.org/officeDocument/2006/relationships/hyperlink" Target="http://www.planjuarez.org/adquisiciones/DCA-DMM-058-A-2018.pdf" TargetMode="External"/><Relationship Id="rId1327" Type="http://schemas.openxmlformats.org/officeDocument/2006/relationships/hyperlink" Target="http://www.planjuarez.org/adquisiciones/DCA-CM-012-2018.pdf" TargetMode="External"/><Relationship Id="rId33" Type="http://schemas.openxmlformats.org/officeDocument/2006/relationships/hyperlink" Target="http://www.planjuarez.org/adquisiciones/DCA-AC-150-2017.pdf" TargetMode="External"/><Relationship Id="rId129" Type="http://schemas.openxmlformats.org/officeDocument/2006/relationships/hyperlink" Target="http://www.planjuarez.org/adquisiciones/DCA-DED-072-2017.pdf" TargetMode="External"/><Relationship Id="rId336" Type="http://schemas.openxmlformats.org/officeDocument/2006/relationships/hyperlink" Target="http://www.planjuarez.org/adquisiciones/OP-052-2017.pdf" TargetMode="External"/><Relationship Id="rId543" Type="http://schemas.openxmlformats.org/officeDocument/2006/relationships/hyperlink" Target="http://www.planjuarez.org/adquisiciones/OP-005-2018.pdf" TargetMode="External"/><Relationship Id="rId988" Type="http://schemas.openxmlformats.org/officeDocument/2006/relationships/hyperlink" Target="http://www.planjuarez.org/adquisiciones/EX-OM-018-2018%2023-11-2018.pdf" TargetMode="External"/><Relationship Id="rId1173" Type="http://schemas.openxmlformats.org/officeDocument/2006/relationships/hyperlink" Target="http://www.planjuarez.org/adquisiciones/DICTAMEN%20OP-132-2017%202.pdf" TargetMode="External"/><Relationship Id="rId1380" Type="http://schemas.openxmlformats.org/officeDocument/2006/relationships/hyperlink" Target="http://www.planjuarez.org/adquisiciones/EX-OM-005-2019.pdf" TargetMode="External"/><Relationship Id="rId182" Type="http://schemas.openxmlformats.org/officeDocument/2006/relationships/hyperlink" Target="http://www.planjuarez.org/adquisiciones/DCA-DMM-181-2017.pdf" TargetMode="External"/><Relationship Id="rId403" Type="http://schemas.openxmlformats.org/officeDocument/2006/relationships/hyperlink" Target="http://www.planjuarez.org/adquisiciones/OP-116-2017.pdf" TargetMode="External"/><Relationship Id="rId750" Type="http://schemas.openxmlformats.org/officeDocument/2006/relationships/hyperlink" Target="http://www.planjuarez.org/adquisiciones/OP-061-2018.pdf" TargetMode="External"/><Relationship Id="rId848" Type="http://schemas.openxmlformats.org/officeDocument/2006/relationships/hyperlink" Target="http://www.planjuarez.org/adquisiciones/ACTA%2019A%20SESI&#211;N.pdf" TargetMode="External"/><Relationship Id="rId1033" Type="http://schemas.openxmlformats.org/officeDocument/2006/relationships/hyperlink" Target="http://www.planjuarez.org/adquisiciones/DICTAMEN%20OP-014-2018.pdf" TargetMode="External"/><Relationship Id="rId1478" Type="http://schemas.openxmlformats.org/officeDocument/2006/relationships/printerSettings" Target="../printerSettings/printerSettings1.bin"/><Relationship Id="rId487" Type="http://schemas.openxmlformats.org/officeDocument/2006/relationships/hyperlink" Target="http://www.planjuarez.org/adquisiciones/DCA-CS-030-2018.pdf" TargetMode="External"/><Relationship Id="rId610" Type="http://schemas.openxmlformats.org/officeDocument/2006/relationships/hyperlink" Target="http://www.planjuarez.org/adquisiciones/DICTAMEN%20OP-027-2018.pdf" TargetMode="External"/><Relationship Id="rId694" Type="http://schemas.openxmlformats.org/officeDocument/2006/relationships/hyperlink" Target="http://www.planjuarez.org/adquisiciones/DICTAMEN%20OP-054-2018.pdf" TargetMode="External"/><Relationship Id="rId708" Type="http://schemas.openxmlformats.org/officeDocument/2006/relationships/hyperlink" Target="http://www.planjuarez.org/adquisiciones/DCA-DGSP-138-2018.pdf" TargetMode="External"/><Relationship Id="rId915" Type="http://schemas.openxmlformats.org/officeDocument/2006/relationships/hyperlink" Target="http://www.planjuarez.org/adquisiciones/DCA-CS-019-2018.1.pdf" TargetMode="External"/><Relationship Id="rId1240" Type="http://schemas.openxmlformats.org/officeDocument/2006/relationships/hyperlink" Target="http://www.planjuarez.org/adquisiciones/OM-DCA-INV-001-2018%20INV-DICIEMBRE.pdf" TargetMode="External"/><Relationship Id="rId1338" Type="http://schemas.openxmlformats.org/officeDocument/2006/relationships/hyperlink" Target="http://www.planjuarez.org/adquisiciones/OP-003-2018%20AP.pdf" TargetMode="External"/><Relationship Id="rId347" Type="http://schemas.openxmlformats.org/officeDocument/2006/relationships/hyperlink" Target="http://www.planjuarez.org/adquisiciones/OP-063-2017.pdf" TargetMode="External"/><Relationship Id="rId999" Type="http://schemas.openxmlformats.org/officeDocument/2006/relationships/hyperlink" Target="http://www.planjuarez.org/adquisiciones/OP-100-2018.pdf" TargetMode="External"/><Relationship Id="rId1100" Type="http://schemas.openxmlformats.org/officeDocument/2006/relationships/hyperlink" Target="http://www.planjuarez.org/adquisiciones/CA-OM-25-2017%20AP.pdf" TargetMode="External"/><Relationship Id="rId1184" Type="http://schemas.openxmlformats.org/officeDocument/2006/relationships/hyperlink" Target="http://www.planjuarez.org/adquisiciones/CONVOCATORIA%20OP-019-2018%20A%20OP-050-2018.pdf" TargetMode="External"/><Relationship Id="rId1405" Type="http://schemas.openxmlformats.org/officeDocument/2006/relationships/hyperlink" Target="http://www.planjuarez.org/adquisiciones/DCA-CS-025-2019.pdf" TargetMode="External"/><Relationship Id="rId44" Type="http://schemas.openxmlformats.org/officeDocument/2006/relationships/hyperlink" Target="http://www.planjuarez.org/adquisiciones/DCA-CM-014-2017.pdf" TargetMode="External"/><Relationship Id="rId554" Type="http://schemas.openxmlformats.org/officeDocument/2006/relationships/hyperlink" Target="http://www.planjuarez.org/adquisiciones/OP-096-2017%20CM.pdf" TargetMode="External"/><Relationship Id="rId761" Type="http://schemas.openxmlformats.org/officeDocument/2006/relationships/hyperlink" Target="http://www.planjuarez.org/adquisiciones/OP-080-2018.pdf" TargetMode="External"/><Relationship Id="rId859" Type="http://schemas.openxmlformats.org/officeDocument/2006/relationships/hyperlink" Target="http://www.planjuarez.org/adquisiciones/DICTAMEN%20OP-089-2018.pdf" TargetMode="External"/><Relationship Id="rId1391" Type="http://schemas.openxmlformats.org/officeDocument/2006/relationships/hyperlink" Target="http://www.planjuarez.org/adquisiciones/DCA-CS-006-2019.pdf" TargetMode="External"/><Relationship Id="rId193" Type="http://schemas.openxmlformats.org/officeDocument/2006/relationships/hyperlink" Target="http://www.planjuarez.org/adquisiciones/DCA-OM-143-2017.pdf" TargetMode="External"/><Relationship Id="rId207" Type="http://schemas.openxmlformats.org/officeDocument/2006/relationships/hyperlink" Target="http://www.planjuarez.org/adquisiciones/DCA-SA-046-2017.pdf" TargetMode="External"/><Relationship Id="rId414" Type="http://schemas.openxmlformats.org/officeDocument/2006/relationships/hyperlink" Target="http://www.planjuarez.org/adquisiciones/OP-127-2017.pdf" TargetMode="External"/><Relationship Id="rId498" Type="http://schemas.openxmlformats.org/officeDocument/2006/relationships/hyperlink" Target="http://www.planjuarez.org/adquisiciones/DCA-CS-041-2018.pdf" TargetMode="External"/><Relationship Id="rId621" Type="http://schemas.openxmlformats.org/officeDocument/2006/relationships/hyperlink" Target="http://www.planjuarez.org/adquisiciones/DICTAMEN%20OP-036-2018.pdf" TargetMode="External"/><Relationship Id="rId1044" Type="http://schemas.openxmlformats.org/officeDocument/2006/relationships/hyperlink" Target="http://www.planjuarez.org/adquisiciones/DICTAMEN%20OP-061-2018.pdf" TargetMode="External"/><Relationship Id="rId1251" Type="http://schemas.openxmlformats.org/officeDocument/2006/relationships/hyperlink" Target="http://www.planjuarez.org/adquisiciones/CA-OM-07-2018%20SEGUNDA%20CONV.pdf" TargetMode="External"/><Relationship Id="rId1349" Type="http://schemas.openxmlformats.org/officeDocument/2006/relationships/hyperlink" Target="http://www.planjuarez.org/adquisiciones/OP-005-2019%20AP.pdf" TargetMode="External"/><Relationship Id="rId260" Type="http://schemas.openxmlformats.org/officeDocument/2006/relationships/hyperlink" Target="http://www.planjuarez.org/adquisiciones/LO-808037996-E6-2017.pdf" TargetMode="External"/><Relationship Id="rId719" Type="http://schemas.openxmlformats.org/officeDocument/2006/relationships/hyperlink" Target="http://www.planjuarez.org/adquisiciones/DCA-CS-118-2018.pdf" TargetMode="External"/><Relationship Id="rId926" Type="http://schemas.openxmlformats.org/officeDocument/2006/relationships/hyperlink" Target="http://www.planjuarez.org/adquisiciones/DCA-RM-043-A-2018.pdf" TargetMode="External"/><Relationship Id="rId1111" Type="http://schemas.openxmlformats.org/officeDocument/2006/relationships/hyperlink" Target="http://www.planjuarez.org/adquisiciones/CA-OM-002-2018%20AP-ABRIL.pdf" TargetMode="External"/><Relationship Id="rId55" Type="http://schemas.openxmlformats.org/officeDocument/2006/relationships/hyperlink" Target="http://www.planjuarez.org/adquisiciones/DCA-CM-07-2017.pdf" TargetMode="External"/><Relationship Id="rId120" Type="http://schemas.openxmlformats.org/officeDocument/2006/relationships/hyperlink" Target="http://www.planjuarez.org/adquisiciones/DCA-DED-063-2017.pdf" TargetMode="External"/><Relationship Id="rId358" Type="http://schemas.openxmlformats.org/officeDocument/2006/relationships/hyperlink" Target="http://www.planjuarez.org/adquisiciones/OP-080-2017.pdf" TargetMode="External"/><Relationship Id="rId565" Type="http://schemas.openxmlformats.org/officeDocument/2006/relationships/hyperlink" Target="http://www.planjuarez.org/adquisiciones/OP-026-2018.pdf" TargetMode="External"/><Relationship Id="rId772" Type="http://schemas.openxmlformats.org/officeDocument/2006/relationships/hyperlink" Target="http://www.planjuarez.org/adquisiciones/OP-019-2018%20CONVENIO%20MODIFICATORIO.pdf" TargetMode="External"/><Relationship Id="rId1195" Type="http://schemas.openxmlformats.org/officeDocument/2006/relationships/hyperlink" Target="http://www.planjuarez.org/adquisiciones/CA-OM-23-2017%20A%20CA-OM-30-2017%20CONV.pdf" TargetMode="External"/><Relationship Id="rId1209" Type="http://schemas.openxmlformats.org/officeDocument/2006/relationships/hyperlink" Target="http://www.planjuarez.org/adquisiciones/CA-OM-013-2018%20CONV-JUNIO.pdf" TargetMode="External"/><Relationship Id="rId1416" Type="http://schemas.openxmlformats.org/officeDocument/2006/relationships/hyperlink" Target="http://www.planjuarez.org/adquisiciones/DCA-CS-036-2019.pdf" TargetMode="External"/><Relationship Id="rId218" Type="http://schemas.openxmlformats.org/officeDocument/2006/relationships/hyperlink" Target="http://www.planjuarez.org/adquisiciones/DCA-SSPM-144-2017.pdf" TargetMode="External"/><Relationship Id="rId425" Type="http://schemas.openxmlformats.org/officeDocument/2006/relationships/hyperlink" Target="http://www.planjuarez.org/adquisiciones/OP-138-2017.pdf" TargetMode="External"/><Relationship Id="rId632" Type="http://schemas.openxmlformats.org/officeDocument/2006/relationships/hyperlink" Target="http://www.planjuarez.org/adquisiciones/DICTAMEN%20OP-047-2018.pdf" TargetMode="External"/><Relationship Id="rId1055" Type="http://schemas.openxmlformats.org/officeDocument/2006/relationships/hyperlink" Target="http://www.planjuarez.org/adquisiciones/DICTAMEN%20OP-094-2018.pdf" TargetMode="External"/><Relationship Id="rId1262" Type="http://schemas.openxmlformats.org/officeDocument/2006/relationships/hyperlink" Target="http://www.planjuarez.org/adquisiciones/CONVOCATORIA%20OP-064-2018%20A%20OP-067-2018.pdf" TargetMode="External"/><Relationship Id="rId271" Type="http://schemas.openxmlformats.org/officeDocument/2006/relationships/hyperlink" Target="http://www.planjuarez.org/adquisiciones/OP-015-2017.pdf" TargetMode="External"/><Relationship Id="rId937" Type="http://schemas.openxmlformats.org/officeDocument/2006/relationships/hyperlink" Target="http://www.planjuarez.org/adquisiciones/OR-OM-002-2017%2028-02-2017.pdf" TargetMode="External"/><Relationship Id="rId1122" Type="http://schemas.openxmlformats.org/officeDocument/2006/relationships/hyperlink" Target="http://www.planjuarez.org/adquisiciones/CA-OM-009-2018%20AP-JUNIO.pdf" TargetMode="External"/><Relationship Id="rId66" Type="http://schemas.openxmlformats.org/officeDocument/2006/relationships/hyperlink" Target="http://www.planjuarez.org/adquisiciones/DCA-CS-032-2017.pdf" TargetMode="External"/><Relationship Id="rId131" Type="http://schemas.openxmlformats.org/officeDocument/2006/relationships/hyperlink" Target="http://www.planjuarez.org/adquisiciones/DCA-DED-074-2017.pdf" TargetMode="External"/><Relationship Id="rId369" Type="http://schemas.openxmlformats.org/officeDocument/2006/relationships/hyperlink" Target="http://www.planjuarez.org/adquisiciones/OP-091-2017.pdf" TargetMode="External"/><Relationship Id="rId576" Type="http://schemas.openxmlformats.org/officeDocument/2006/relationships/hyperlink" Target="http://www.planjuarez.org/adquisiciones/OP-037-2018.pdf" TargetMode="External"/><Relationship Id="rId783" Type="http://schemas.openxmlformats.org/officeDocument/2006/relationships/hyperlink" Target="http://www.planjuarez.org/adquisiciones/OP-037-2018%20CONVENIO%20MODIFICATORIO.pdf" TargetMode="External"/><Relationship Id="rId990" Type="http://schemas.openxmlformats.org/officeDocument/2006/relationships/hyperlink" Target="http://www.planjuarez.org/adquisiciones/OP-093-2018.pdf" TargetMode="External"/><Relationship Id="rId1427" Type="http://schemas.openxmlformats.org/officeDocument/2006/relationships/hyperlink" Target="http://www.planjuarez.org/adquisiciones/OP-011-2018%20AP.pdf" TargetMode="External"/><Relationship Id="rId229" Type="http://schemas.openxmlformats.org/officeDocument/2006/relationships/hyperlink" Target="http://www.planjuarez.org/adquisiciones/DCA-SSPM-211-2017.pdf" TargetMode="External"/><Relationship Id="rId436" Type="http://schemas.openxmlformats.org/officeDocument/2006/relationships/hyperlink" Target="http://www.planjuarez.org/adquisiciones/OP-149-2017.pdf" TargetMode="External"/><Relationship Id="rId643" Type="http://schemas.openxmlformats.org/officeDocument/2006/relationships/hyperlink" Target="http://www.planjuarez.org/adquisiciones/OR-OM-001-2018%2012-01-2018.pdf" TargetMode="External"/><Relationship Id="rId1066" Type="http://schemas.openxmlformats.org/officeDocument/2006/relationships/hyperlink" Target="http://www.planjuarez.org/adquisiciones/DCA-SSPM-146-2018.pdf" TargetMode="External"/><Relationship Id="rId1273" Type="http://schemas.openxmlformats.org/officeDocument/2006/relationships/hyperlink" Target="http://www.planjuarez.org/adquisiciones/CONVOCATORIA%20OP-092-2018.pdf" TargetMode="External"/><Relationship Id="rId850" Type="http://schemas.openxmlformats.org/officeDocument/2006/relationships/hyperlink" Target="http://www.planjuarez.org/adquisiciones/ACTA%2020A%20SESI&#211;N.pdf" TargetMode="External"/><Relationship Id="rId948" Type="http://schemas.openxmlformats.org/officeDocument/2006/relationships/hyperlink" Target="http://www.planjuarez.org/adquisiciones/EX-OM-002-2018%2002-02-2018.pdf" TargetMode="External"/><Relationship Id="rId1133" Type="http://schemas.openxmlformats.org/officeDocument/2006/relationships/hyperlink" Target="http://www.planjuarez.org/adquisiciones/CA-OM-014-2018%20AP-JUNIO.pdf" TargetMode="External"/><Relationship Id="rId77" Type="http://schemas.openxmlformats.org/officeDocument/2006/relationships/hyperlink" Target="http://www.planjuarez.org/adquisiciones/DCA-CS-095-2017.pdf" TargetMode="External"/><Relationship Id="rId282" Type="http://schemas.openxmlformats.org/officeDocument/2006/relationships/hyperlink" Target="http://www.planjuarez.org/adquisiciones/LO-808037996-E19-2017.pdf" TargetMode="External"/><Relationship Id="rId503" Type="http://schemas.openxmlformats.org/officeDocument/2006/relationships/hyperlink" Target="http://www.planjuarez.org/adquisiciones/DCA-CS-056-2018.pdf" TargetMode="External"/><Relationship Id="rId587" Type="http://schemas.openxmlformats.org/officeDocument/2006/relationships/hyperlink" Target="http://www.planjuarez.org/adquisiciones/OP-050-2018.pdf" TargetMode="External"/><Relationship Id="rId710" Type="http://schemas.openxmlformats.org/officeDocument/2006/relationships/hyperlink" Target="http://www.planjuarez.org/adquisiciones/DCA-DGPC-156-2018.pdf" TargetMode="External"/><Relationship Id="rId808" Type="http://schemas.openxmlformats.org/officeDocument/2006/relationships/hyperlink" Target="http://www.planjuarez.org/adquisiciones/JUR-OM-B105-2016.pdf" TargetMode="External"/><Relationship Id="rId1340" Type="http://schemas.openxmlformats.org/officeDocument/2006/relationships/hyperlink" Target="http://www.planjuarez.org/adquisiciones/CA-OM-001-2019-CONV.pdf" TargetMode="External"/><Relationship Id="rId1438" Type="http://schemas.openxmlformats.org/officeDocument/2006/relationships/hyperlink" Target="http://www.planjuarez.org/adquisiciones/OP-027-2018%20AP.pdf" TargetMode="External"/><Relationship Id="rId8" Type="http://schemas.openxmlformats.org/officeDocument/2006/relationships/hyperlink" Target="http://www.planjuarez.org/adquisiciones/JUR-OM-B006-2016.pdf" TargetMode="External"/><Relationship Id="rId142" Type="http://schemas.openxmlformats.org/officeDocument/2006/relationships/hyperlink" Target="http://www.planjuarez.org/adquisiciones/DCA-DED-085-2017.pdf" TargetMode="External"/><Relationship Id="rId447" Type="http://schemas.openxmlformats.org/officeDocument/2006/relationships/hyperlink" Target="http://www.planjuarez.org/adquisiciones/OP-159-2017.pdf" TargetMode="External"/><Relationship Id="rId794" Type="http://schemas.openxmlformats.org/officeDocument/2006/relationships/hyperlink" Target="http://www.planjuarez.org/adquisiciones/DCA-DGSP-162-2018.pdf" TargetMode="External"/><Relationship Id="rId1077" Type="http://schemas.openxmlformats.org/officeDocument/2006/relationships/hyperlink" Target="http://www.juarez.gob.mx/transparencia/docs/ca-om-05-2017-adquisicion-de-refacciones-lubricantes-llantas-herramientas-y-equipo-para-taller.pdf" TargetMode="External"/><Relationship Id="rId1200" Type="http://schemas.openxmlformats.org/officeDocument/2006/relationships/hyperlink" Target="http://www.planjuarez.org/adquisiciones/CONVOCATORIA%20OP-004-2018.pdf" TargetMode="External"/><Relationship Id="rId654" Type="http://schemas.openxmlformats.org/officeDocument/2006/relationships/hyperlink" Target="http://www.planjuarez.org/adquisiciones/CONVENIO%20DE%20COLABORACI&#211;N%205.pdf" TargetMode="External"/><Relationship Id="rId861" Type="http://schemas.openxmlformats.org/officeDocument/2006/relationships/hyperlink" Target="http://www.planjuarez.org/adquisiciones/ACTA%20EX-OM-013-2018.pdf" TargetMode="External"/><Relationship Id="rId959" Type="http://schemas.openxmlformats.org/officeDocument/2006/relationships/hyperlink" Target="http://www.planjuarez.org/adquisiciones/EX-OM-01-2018%2028-09-2018.pdf" TargetMode="External"/><Relationship Id="rId1284" Type="http://schemas.openxmlformats.org/officeDocument/2006/relationships/hyperlink" Target="http://www.planjuarez.org/adquisiciones/OP-085-2018%20INV.pdf" TargetMode="External"/><Relationship Id="rId293" Type="http://schemas.openxmlformats.org/officeDocument/2006/relationships/hyperlink" Target="http://www.planjuarez.org/adquisiciones/OP-028-2017.pdf" TargetMode="External"/><Relationship Id="rId307" Type="http://schemas.openxmlformats.org/officeDocument/2006/relationships/hyperlink" Target="http://www.planjuarez.org/adquisiciones/OP-036-2017.pdf" TargetMode="External"/><Relationship Id="rId514" Type="http://schemas.openxmlformats.org/officeDocument/2006/relationships/hyperlink" Target="http://www.planjuarez.org/adquisiciones/DCA-DGDS-071-2018.pdf" TargetMode="External"/><Relationship Id="rId721" Type="http://schemas.openxmlformats.org/officeDocument/2006/relationships/hyperlink" Target="http://www.planjuarez.org/adquisiciones/DCA-SSPM-131-2018.pdf" TargetMode="External"/><Relationship Id="rId1144" Type="http://schemas.openxmlformats.org/officeDocument/2006/relationships/hyperlink" Target="http://www.planjuarez.org/adquisiciones/CA-OM-05-2018%20AP-OCTUBRE.pdf" TargetMode="External"/><Relationship Id="rId1351" Type="http://schemas.openxmlformats.org/officeDocument/2006/relationships/hyperlink" Target="http://www.planjuarez.org/adquisiciones/OP-004-2019%20AP.pdf" TargetMode="External"/><Relationship Id="rId1449" Type="http://schemas.openxmlformats.org/officeDocument/2006/relationships/hyperlink" Target="http://www.planjuarez.org/adquisiciones/OP-039-2018%20AP.pdf" TargetMode="External"/><Relationship Id="rId88" Type="http://schemas.openxmlformats.org/officeDocument/2006/relationships/hyperlink" Target="http://www.planjuarez.org/adquisiciones/DCA-CS-110-2017.pdf" TargetMode="External"/><Relationship Id="rId153" Type="http://schemas.openxmlformats.org/officeDocument/2006/relationships/hyperlink" Target="http://www.planjuarez.org/adquisiciones/DCA-DGDS-172-2017.pdf" TargetMode="External"/><Relationship Id="rId360" Type="http://schemas.openxmlformats.org/officeDocument/2006/relationships/hyperlink" Target="http://www.planjuarez.org/adquisiciones/OP-082-2017.pdf" TargetMode="External"/><Relationship Id="rId598" Type="http://schemas.openxmlformats.org/officeDocument/2006/relationships/hyperlink" Target="http://www.planjuarez.org/adquisiciones/DICTAMEN%20OP-019-2018.pdf" TargetMode="External"/><Relationship Id="rId819" Type="http://schemas.openxmlformats.org/officeDocument/2006/relationships/hyperlink" Target="http://www.planjuarez.org/adquisiciones/DCA-DED-132-2018.pdf" TargetMode="External"/><Relationship Id="rId1004" Type="http://schemas.openxmlformats.org/officeDocument/2006/relationships/hyperlink" Target="http://www.planjuarez.org/adquisiciones/OP-109-2018.pdf" TargetMode="External"/><Relationship Id="rId1211" Type="http://schemas.openxmlformats.org/officeDocument/2006/relationships/hyperlink" Target="http://www.planjuarez.org/adquisiciones/CA-OM-002-2018%20CONV-FEBRERO.pdf" TargetMode="External"/><Relationship Id="rId220" Type="http://schemas.openxmlformats.org/officeDocument/2006/relationships/hyperlink" Target="http://www.planjuarez.org/adquisiciones/DCA-SSPM-146-2017.pdf" TargetMode="External"/><Relationship Id="rId458" Type="http://schemas.openxmlformats.org/officeDocument/2006/relationships/hyperlink" Target="http://www.planjuarez.org/adquisiciones/OP-168-2017.pdf" TargetMode="External"/><Relationship Id="rId665" Type="http://schemas.openxmlformats.org/officeDocument/2006/relationships/hyperlink" Target="http://www.planjuarez.org/adquisiciones/OP-023-2017%20CM.pdf" TargetMode="External"/><Relationship Id="rId872" Type="http://schemas.openxmlformats.org/officeDocument/2006/relationships/hyperlink" Target="http://www.planjuarez.org/adquisiciones/DCA-CS-023-2018.1.pdf" TargetMode="External"/><Relationship Id="rId1088" Type="http://schemas.openxmlformats.org/officeDocument/2006/relationships/hyperlink" Target="http://www.planjuarez.org/adquisiciones/CONVOCATORIA%20OP-005-2018.pdf" TargetMode="External"/><Relationship Id="rId1295" Type="http://schemas.openxmlformats.org/officeDocument/2006/relationships/hyperlink" Target="http://www.planjuarez.org/adquisiciones/CA-OM-23-2017%20A%20CA-OM-30-2017%20CONV.pdf" TargetMode="External"/><Relationship Id="rId1309" Type="http://schemas.openxmlformats.org/officeDocument/2006/relationships/hyperlink" Target="http://www.planjuarez.org/adquisiciones/EX-OM-018-2018%2023-11-2018.pdf" TargetMode="External"/><Relationship Id="rId15" Type="http://schemas.openxmlformats.org/officeDocument/2006/relationships/hyperlink" Target="http://www.planjuarez.org/adquisiciones/JUR-OM-B013-2016.pdf" TargetMode="External"/><Relationship Id="rId318" Type="http://schemas.openxmlformats.org/officeDocument/2006/relationships/hyperlink" Target="http://www.planjuarez.org/adquisiciones/LO-808037996-E38-2017.pdf" TargetMode="External"/><Relationship Id="rId525" Type="http://schemas.openxmlformats.org/officeDocument/2006/relationships/hyperlink" Target="http://www.planjuarez.org/adquisiciones/DCA-SA-073-2018.pdf" TargetMode="External"/><Relationship Id="rId732" Type="http://schemas.openxmlformats.org/officeDocument/2006/relationships/hyperlink" Target="http://www.planjuarez.org/adquisiciones/DCA-OIC-089-2018.pdf" TargetMode="External"/><Relationship Id="rId1155" Type="http://schemas.openxmlformats.org/officeDocument/2006/relationships/hyperlink" Target="http://www.planjuarez.org/adquisiciones/CA-OM-012-2018%20AP-JUNIO.pdf" TargetMode="External"/><Relationship Id="rId1362" Type="http://schemas.openxmlformats.org/officeDocument/2006/relationships/hyperlink" Target="http://www.planjuarez.org/adquisiciones/EX-OM-003-2019.pdf" TargetMode="External"/><Relationship Id="rId99" Type="http://schemas.openxmlformats.org/officeDocument/2006/relationships/hyperlink" Target="http://www.planjuarez.org/adquisiciones/DCA-CS-125-2017.pdf" TargetMode="External"/><Relationship Id="rId164" Type="http://schemas.openxmlformats.org/officeDocument/2006/relationships/hyperlink" Target="http://www.planjuarez.org/adquisiciones/DCA-DGTM-104-2017.pdf" TargetMode="External"/><Relationship Id="rId371" Type="http://schemas.openxmlformats.org/officeDocument/2006/relationships/hyperlink" Target="http://www.planjuarez.org/adquisiciones/OP-093-2017.pdf" TargetMode="External"/><Relationship Id="rId1015" Type="http://schemas.openxmlformats.org/officeDocument/2006/relationships/hyperlink" Target="http://www.planjuarez.org/adquisiciones/DCA-DGSPM-085-A-2018.pdf" TargetMode="External"/><Relationship Id="rId1222" Type="http://schemas.openxmlformats.org/officeDocument/2006/relationships/hyperlink" Target="http://www.planjuarez.org/adquisiciones/CA-OM-011-2018%20CONV-DICIEMBRE.pdf" TargetMode="External"/><Relationship Id="rId469" Type="http://schemas.openxmlformats.org/officeDocument/2006/relationships/hyperlink" Target="http://www.planjuarez.org/adquisiciones/OP-175-2017.pdf" TargetMode="External"/><Relationship Id="rId676" Type="http://schemas.openxmlformats.org/officeDocument/2006/relationships/hyperlink" Target="http://www.planjuarez.org/adquisiciones/OP-095-2017%20CM.pdf" TargetMode="External"/><Relationship Id="rId883" Type="http://schemas.openxmlformats.org/officeDocument/2006/relationships/hyperlink" Target="http://www.planjuarez.org/adquisiciones/DCA-CS-032-2018.1.pdf" TargetMode="External"/><Relationship Id="rId1099" Type="http://schemas.openxmlformats.org/officeDocument/2006/relationships/hyperlink" Target="http://www.planjuarez.org/adquisiciones/CA-OM-01-2018%20AP.pdf" TargetMode="External"/><Relationship Id="rId26" Type="http://schemas.openxmlformats.org/officeDocument/2006/relationships/hyperlink" Target="http://www.planjuarez.org/adquisiciones/JUR-OM-B124-2016.pdf" TargetMode="External"/><Relationship Id="rId231" Type="http://schemas.openxmlformats.org/officeDocument/2006/relationships/hyperlink" Target="http://www.planjuarez.org/adquisiciones/DCA-TM-039-2017.pdf" TargetMode="External"/><Relationship Id="rId329" Type="http://schemas.openxmlformats.org/officeDocument/2006/relationships/hyperlink" Target="http://www.planjuarez.org/adquisiciones/OP-048-2017.pdf" TargetMode="External"/><Relationship Id="rId536" Type="http://schemas.openxmlformats.org/officeDocument/2006/relationships/hyperlink" Target="http://www.planjuarez.org/adquisiciones/OP-001-2018.pdf" TargetMode="External"/><Relationship Id="rId1166" Type="http://schemas.openxmlformats.org/officeDocument/2006/relationships/hyperlink" Target="http://www.planjuarez.org/adquisiciones/CA-OM-017-2018%20AP-JULIO.pdf" TargetMode="External"/><Relationship Id="rId1373" Type="http://schemas.openxmlformats.org/officeDocument/2006/relationships/hyperlink" Target="http://www.planjuarez.org/adquisiciones/EX-OM-005-2019.pdf" TargetMode="External"/><Relationship Id="rId175" Type="http://schemas.openxmlformats.org/officeDocument/2006/relationships/hyperlink" Target="http://www.planjuarez.org/adquisiciones/DCA-DMM-134-2017.pdf" TargetMode="External"/><Relationship Id="rId743" Type="http://schemas.openxmlformats.org/officeDocument/2006/relationships/hyperlink" Target="http://www.planjuarez.org/adquisiciones/DCA-RM-001-2018.pdf" TargetMode="External"/><Relationship Id="rId950" Type="http://schemas.openxmlformats.org/officeDocument/2006/relationships/hyperlink" Target="http://www.planjuarez.org/adquisiciones/EX-OM-002-2018%2002-02-2018.pdf" TargetMode="External"/><Relationship Id="rId1026" Type="http://schemas.openxmlformats.org/officeDocument/2006/relationships/hyperlink" Target="http://www.planjuarez.org/adquisiciones/DCA-DGPC-155-2018.pdf" TargetMode="External"/><Relationship Id="rId382" Type="http://schemas.openxmlformats.org/officeDocument/2006/relationships/hyperlink" Target="http://www.planjuarez.org/adquisiciones/OP-100-2017.pdf" TargetMode="External"/><Relationship Id="rId603" Type="http://schemas.openxmlformats.org/officeDocument/2006/relationships/hyperlink" Target="http://www.planjuarez.org/adquisiciones/DICTAMEN%20OP-023-2018.pdf" TargetMode="External"/><Relationship Id="rId687" Type="http://schemas.openxmlformats.org/officeDocument/2006/relationships/hyperlink" Target="http://www.planjuarez.org/adquisiciones/OP-052-2018.pdf" TargetMode="External"/><Relationship Id="rId810" Type="http://schemas.openxmlformats.org/officeDocument/2006/relationships/hyperlink" Target="http://www.planjuarez.org/adquisiciones/DCA-TM-168-2017.pdf" TargetMode="External"/><Relationship Id="rId908" Type="http://schemas.openxmlformats.org/officeDocument/2006/relationships/hyperlink" Target="http://www.planjuarez.org/adquisiciones/DCA-DMM-062-A-2018.pdf" TargetMode="External"/><Relationship Id="rId1233" Type="http://schemas.openxmlformats.org/officeDocument/2006/relationships/hyperlink" Target="http://www.planjuarez.org/adquisiciones/CA-OM-012-2018%20CONV-JUNIO.pdf" TargetMode="External"/><Relationship Id="rId1440" Type="http://schemas.openxmlformats.org/officeDocument/2006/relationships/hyperlink" Target="http://www.planjuarez.org/adquisiciones/OP-029-2018%20AP.pdf" TargetMode="External"/><Relationship Id="rId242" Type="http://schemas.openxmlformats.org/officeDocument/2006/relationships/hyperlink" Target="http://www.planjuarez.org/adquisiciones/JUR-OM-009-2017.pdf" TargetMode="External"/><Relationship Id="rId894" Type="http://schemas.openxmlformats.org/officeDocument/2006/relationships/hyperlink" Target="http://www.planjuarez.org/adquisiciones/DCA-RM-044-A-2018.pdf" TargetMode="External"/><Relationship Id="rId1177" Type="http://schemas.openxmlformats.org/officeDocument/2006/relationships/hyperlink" Target="http://www.planjuarez.org/adquisiciones/CA-OM-01-2018%20A%20CA-OM-10-2018%20CONV.pdf" TargetMode="External"/><Relationship Id="rId1300" Type="http://schemas.openxmlformats.org/officeDocument/2006/relationships/hyperlink" Target="http://www.planjuarez.org/adquisiciones/EX-OM-018-2018%2023-11-2018.pdf" TargetMode="External"/><Relationship Id="rId37" Type="http://schemas.openxmlformats.org/officeDocument/2006/relationships/hyperlink" Target="http://www.planjuarez.org/adquisiciones/DCA-CM-008-2017.pdf" TargetMode="External"/><Relationship Id="rId102" Type="http://schemas.openxmlformats.org/officeDocument/2006/relationships/hyperlink" Target="http://www.planjuarez.org/adquisiciones/DCA-CS-158-2017.pdf" TargetMode="External"/><Relationship Id="rId547" Type="http://schemas.openxmlformats.org/officeDocument/2006/relationships/hyperlink" Target="http://www.planjuarez.org/adquisiciones/OP-010-2018.pdf" TargetMode="External"/><Relationship Id="rId754" Type="http://schemas.openxmlformats.org/officeDocument/2006/relationships/hyperlink" Target="http://www.planjuarez.org/adquisiciones/OP-065-2018.pdf" TargetMode="External"/><Relationship Id="rId961" Type="http://schemas.openxmlformats.org/officeDocument/2006/relationships/hyperlink" Target="http://www.planjuarez.org/adquisiciones/EX-OM-01-2018%2028-09-2018.pdf" TargetMode="External"/><Relationship Id="rId1384" Type="http://schemas.openxmlformats.org/officeDocument/2006/relationships/hyperlink" Target="http://www.planjuarez.org/adquisiciones/EX-OM-005-2019.pdf" TargetMode="External"/><Relationship Id="rId90" Type="http://schemas.openxmlformats.org/officeDocument/2006/relationships/hyperlink" Target="http://www.planjuarez.org/adquisiciones/DCA-CS-112-2017.pdf" TargetMode="External"/><Relationship Id="rId186" Type="http://schemas.openxmlformats.org/officeDocument/2006/relationships/hyperlink" Target="http://www.planjuarez.org/adquisiciones/DCA-DMM-202-2017.pdf" TargetMode="External"/><Relationship Id="rId393" Type="http://schemas.openxmlformats.org/officeDocument/2006/relationships/hyperlink" Target="http://www.planjuarez.org/adquisiciones/LO-808037996-E62-2017.pdf" TargetMode="External"/><Relationship Id="rId407" Type="http://schemas.openxmlformats.org/officeDocument/2006/relationships/hyperlink" Target="http://www.planjuarez.org/adquisiciones/OP-120-2017.pdf" TargetMode="External"/><Relationship Id="rId614" Type="http://schemas.openxmlformats.org/officeDocument/2006/relationships/hyperlink" Target="http://www.planjuarez.org/adquisiciones/DICTAMEN%20OP-031-2018.pdf" TargetMode="External"/><Relationship Id="rId821" Type="http://schemas.openxmlformats.org/officeDocument/2006/relationships/hyperlink" Target="http://www.planjuarez.org/adquisiciones/OP-065-2018%20CONVENIO%20MODIFICATORIO.pdf" TargetMode="External"/><Relationship Id="rId1037" Type="http://schemas.openxmlformats.org/officeDocument/2006/relationships/hyperlink" Target="http://www.planjuarez.org/adquisiciones/DICTAMEN%20OP-003-2018-2da.pdf" TargetMode="External"/><Relationship Id="rId1244" Type="http://schemas.openxmlformats.org/officeDocument/2006/relationships/hyperlink" Target="http://www.planjuarez.org/adquisiciones/OM-DCA-LR-004-2018%20INV.pdf" TargetMode="External"/><Relationship Id="rId1451" Type="http://schemas.openxmlformats.org/officeDocument/2006/relationships/hyperlink" Target="http://www.planjuarez.org/adquisiciones/OP-042-2018%20AP.pdf" TargetMode="External"/><Relationship Id="rId253" Type="http://schemas.openxmlformats.org/officeDocument/2006/relationships/hyperlink" Target="http://www.planjuarez.org/adquisiciones/OP-006-2017.pdf" TargetMode="External"/><Relationship Id="rId460" Type="http://schemas.openxmlformats.org/officeDocument/2006/relationships/hyperlink" Target="http://www.planjuarez.org/adquisiciones/OP-169-2017.pdf" TargetMode="External"/><Relationship Id="rId698" Type="http://schemas.openxmlformats.org/officeDocument/2006/relationships/hyperlink" Target="http://www.planjuarez.org/adquisiciones/ACTA%2012A%20SESI&#211;N.pdf" TargetMode="External"/><Relationship Id="rId919" Type="http://schemas.openxmlformats.org/officeDocument/2006/relationships/hyperlink" Target="http://www.planjuarez.org/adquisiciones/DCA-DPM-068-A-2018.pdf" TargetMode="External"/><Relationship Id="rId1090" Type="http://schemas.openxmlformats.org/officeDocument/2006/relationships/hyperlink" Target="http://www.planjuarez.org/adquisiciones/CONVOCATORIA%20OP-007-2018.pdf" TargetMode="External"/><Relationship Id="rId1104" Type="http://schemas.openxmlformats.org/officeDocument/2006/relationships/hyperlink" Target="http://www.planjuarez.org/adquisiciones/CA-OM-26-2017%20AP.pdf" TargetMode="External"/><Relationship Id="rId1311" Type="http://schemas.openxmlformats.org/officeDocument/2006/relationships/hyperlink" Target="http://www.planjuarez.org/adquisiciones/DCA-RM-013-2018.1.pdf" TargetMode="External"/><Relationship Id="rId48" Type="http://schemas.openxmlformats.org/officeDocument/2006/relationships/hyperlink" Target="http://www.planjuarez.org/adquisiciones/DCA-CM-018-2017.pdf" TargetMode="External"/><Relationship Id="rId113" Type="http://schemas.openxmlformats.org/officeDocument/2006/relationships/hyperlink" Target="http://www.planjuarez.org/adquisiciones/DCA-DED-055-2017.pdf" TargetMode="External"/><Relationship Id="rId320" Type="http://schemas.openxmlformats.org/officeDocument/2006/relationships/hyperlink" Target="http://www.planjuarez.org/adquisiciones/LO-808037996-E40-2017.pdf" TargetMode="External"/><Relationship Id="rId558" Type="http://schemas.openxmlformats.org/officeDocument/2006/relationships/hyperlink" Target="http://www.planjuarez.org/adquisiciones/OP-019-2018.pdf" TargetMode="External"/><Relationship Id="rId765" Type="http://schemas.openxmlformats.org/officeDocument/2006/relationships/hyperlink" Target="http://www.planjuarez.org/adquisiciones/OP-003-2018%20CONVENIO%20MODIFICATORIO.pdf" TargetMode="External"/><Relationship Id="rId972" Type="http://schemas.openxmlformats.org/officeDocument/2006/relationships/hyperlink" Target="http://www.planjuarez.org/adquisiciones/EX-OM-01-2018%2028-09-2018.pdf" TargetMode="External"/><Relationship Id="rId1188" Type="http://schemas.openxmlformats.org/officeDocument/2006/relationships/hyperlink" Target="http://www.planjuarez.org/adquisiciones/CONVOCATORIA%20OP-019-2018%20A%20OP-050-2018.pdf" TargetMode="External"/><Relationship Id="rId1395" Type="http://schemas.openxmlformats.org/officeDocument/2006/relationships/hyperlink" Target="http://www.planjuarez.org/adquisiciones/DCA-CS-010-2019.pdf" TargetMode="External"/><Relationship Id="rId1409" Type="http://schemas.openxmlformats.org/officeDocument/2006/relationships/hyperlink" Target="http://www.planjuarez.org/adquisiciones/DCA-CS-029-2019.pdf" TargetMode="External"/><Relationship Id="rId197" Type="http://schemas.openxmlformats.org/officeDocument/2006/relationships/hyperlink" Target="http://www.planjuarez.org/adquisiciones/DCA-OP-118-2017.pdf" TargetMode="External"/><Relationship Id="rId418" Type="http://schemas.openxmlformats.org/officeDocument/2006/relationships/hyperlink" Target="http://www.planjuarez.org/adquisiciones/OP-131-2017.pdf" TargetMode="External"/><Relationship Id="rId625" Type="http://schemas.openxmlformats.org/officeDocument/2006/relationships/hyperlink" Target="http://www.planjuarez.org/adquisiciones/DICTAMEN%20OP-042-2018.pdf" TargetMode="External"/><Relationship Id="rId832" Type="http://schemas.openxmlformats.org/officeDocument/2006/relationships/hyperlink" Target="http://www.planjuarez.org/adquisiciones/OP-085-2018.pdf" TargetMode="External"/><Relationship Id="rId1048" Type="http://schemas.openxmlformats.org/officeDocument/2006/relationships/hyperlink" Target="http://www.planjuarez.org/adquisiciones/DICTAMEN%20OP-066-2018.pdf" TargetMode="External"/><Relationship Id="rId1255" Type="http://schemas.openxmlformats.org/officeDocument/2006/relationships/hyperlink" Target="http://www.planjuarez.org/adquisiciones/CA-OM-23-2017%20A%20CA-OM-30-2017%20CONV.pdf" TargetMode="External"/><Relationship Id="rId1462" Type="http://schemas.openxmlformats.org/officeDocument/2006/relationships/hyperlink" Target="http://www.planjuarez.org/adquisiciones/OP-054-2018%20AP.pdf" TargetMode="External"/><Relationship Id="rId264" Type="http://schemas.openxmlformats.org/officeDocument/2006/relationships/hyperlink" Target="http://www.planjuarez.org/adquisiciones/LO-808037996-E8-2017.pdf" TargetMode="External"/><Relationship Id="rId471" Type="http://schemas.openxmlformats.org/officeDocument/2006/relationships/hyperlink" Target="http://www.planjuarez.org/adquisiciones/LO-808037996-E72-2017.PDF" TargetMode="External"/><Relationship Id="rId1115" Type="http://schemas.openxmlformats.org/officeDocument/2006/relationships/hyperlink" Target="http://www.planjuarez.org/adquisiciones/OM-DCA-LR-001-2018%20AP-ENERO.pdf" TargetMode="External"/><Relationship Id="rId1322" Type="http://schemas.openxmlformats.org/officeDocument/2006/relationships/hyperlink" Target="http://www.planjuarez.org/adquisiciones/DCA-CM-005-2018.pdf" TargetMode="External"/><Relationship Id="rId59" Type="http://schemas.openxmlformats.org/officeDocument/2006/relationships/hyperlink" Target="http://www.planjuarez.org/adquisiciones/DCA-CS-025-2017.pdf" TargetMode="External"/><Relationship Id="rId124" Type="http://schemas.openxmlformats.org/officeDocument/2006/relationships/hyperlink" Target="http://www.planjuarez.org/adquisiciones/DCA-DED-067-2017.pdf" TargetMode="External"/><Relationship Id="rId569" Type="http://schemas.openxmlformats.org/officeDocument/2006/relationships/hyperlink" Target="http://www.planjuarez.org/adquisiciones/OP-030-2018.pdf" TargetMode="External"/><Relationship Id="rId776" Type="http://schemas.openxmlformats.org/officeDocument/2006/relationships/hyperlink" Target="http://www.planjuarez.org/adquisiciones/OP-027-2018%20CONVENIO%20MODIFICATORIO.pdf" TargetMode="External"/><Relationship Id="rId983" Type="http://schemas.openxmlformats.org/officeDocument/2006/relationships/hyperlink" Target="http://www.planjuarez.org/adquisiciones/EX-OM-002-2018%2002-02-2018.pdf" TargetMode="External"/><Relationship Id="rId1199" Type="http://schemas.openxmlformats.org/officeDocument/2006/relationships/hyperlink" Target="http://www.planjuarez.org/adquisiciones/CONVOCATORIA%20OP-002-2018.pdf" TargetMode="External"/><Relationship Id="rId331" Type="http://schemas.openxmlformats.org/officeDocument/2006/relationships/hyperlink" Target="http://www.planjuarez.org/adquisiciones/OP-049-2017.pdf" TargetMode="External"/><Relationship Id="rId429" Type="http://schemas.openxmlformats.org/officeDocument/2006/relationships/hyperlink" Target="http://www.planjuarez.org/adquisiciones/OP-142-2017.pdf" TargetMode="External"/><Relationship Id="rId636" Type="http://schemas.openxmlformats.org/officeDocument/2006/relationships/hyperlink" Target="http://www.planjuarez.org/adquisiciones/ACTA%20OP-011-2018.pdf" TargetMode="External"/><Relationship Id="rId1059" Type="http://schemas.openxmlformats.org/officeDocument/2006/relationships/hyperlink" Target="http://www.planjuarez.org/adquisiciones/DICTAMEN%20OP-098-2018-2da.pdf" TargetMode="External"/><Relationship Id="rId1266" Type="http://schemas.openxmlformats.org/officeDocument/2006/relationships/hyperlink" Target="http://www.planjuarez.org/adquisiciones/CONVOCATORIA%20OP-072-2018%20A%20OP-078-2018.pdf" TargetMode="External"/><Relationship Id="rId1473" Type="http://schemas.openxmlformats.org/officeDocument/2006/relationships/hyperlink" Target="http://www.planjuarez.org/adquisiciones/OP-025-2018%20CM.pdf" TargetMode="External"/><Relationship Id="rId843" Type="http://schemas.openxmlformats.org/officeDocument/2006/relationships/hyperlink" Target="http://www.planjuarez.org/adquisiciones/DICTAMEN%20OP-077-2018.pdf" TargetMode="External"/><Relationship Id="rId1126" Type="http://schemas.openxmlformats.org/officeDocument/2006/relationships/hyperlink" Target="http://www.planjuarez.org/adquisiciones/CA-OM-001-2018%20AP-ABRIL.pdf" TargetMode="External"/><Relationship Id="rId275" Type="http://schemas.openxmlformats.org/officeDocument/2006/relationships/hyperlink" Target="http://www.planjuarez.org/adquisiciones/OP-018-2017.pdf" TargetMode="External"/><Relationship Id="rId482" Type="http://schemas.openxmlformats.org/officeDocument/2006/relationships/hyperlink" Target="http://www.planjuarez.org/adquisiciones/DCA-CS-024-2018.pdf" TargetMode="External"/><Relationship Id="rId703" Type="http://schemas.openxmlformats.org/officeDocument/2006/relationships/hyperlink" Target="http://www.planjuarez.org/adquisiciones/ACTA%2014A%20SESI&#211;N.pdf" TargetMode="External"/><Relationship Id="rId910" Type="http://schemas.openxmlformats.org/officeDocument/2006/relationships/hyperlink" Target="http://www.planjuarez.org/adquisiciones/DCA-RM-073-A-2018.pdf" TargetMode="External"/><Relationship Id="rId1333" Type="http://schemas.openxmlformats.org/officeDocument/2006/relationships/hyperlink" Target="http://www.planjuarez.org/adquisiciones/CA-OM-003-2018%20CONV-ABRIL.pdf" TargetMode="External"/><Relationship Id="rId135" Type="http://schemas.openxmlformats.org/officeDocument/2006/relationships/hyperlink" Target="http://www.planjuarez.org/adquisiciones/DCA-DED-078-2017.pdf" TargetMode="External"/><Relationship Id="rId342" Type="http://schemas.openxmlformats.org/officeDocument/2006/relationships/hyperlink" Target="http://www.planjuarez.org/adquisiciones/OP-058-2017.pdf" TargetMode="External"/><Relationship Id="rId787" Type="http://schemas.openxmlformats.org/officeDocument/2006/relationships/hyperlink" Target="http://www.planjuarez.org/adquisiciones/OP-061-2018%20CONVENIO%20MODIFICATORIO.pdf" TargetMode="External"/><Relationship Id="rId994" Type="http://schemas.openxmlformats.org/officeDocument/2006/relationships/hyperlink" Target="http://www.planjuarez.org/adquisiciones/OP-098-2018.pdf" TargetMode="External"/><Relationship Id="rId1400" Type="http://schemas.openxmlformats.org/officeDocument/2006/relationships/hyperlink" Target="http://www.planjuarez.org/adquisiciones/DCA-RM-018-2019.pdf" TargetMode="External"/><Relationship Id="rId202" Type="http://schemas.openxmlformats.org/officeDocument/2006/relationships/hyperlink" Target="http://www.planjuarez.org/adquisiciones/DCA-SA-040-2017.pdf" TargetMode="External"/><Relationship Id="rId647" Type="http://schemas.openxmlformats.org/officeDocument/2006/relationships/hyperlink" Target="http://www.planjuarez.org/adquisiciones/DCA-CS-062-2018.pdf" TargetMode="External"/><Relationship Id="rId854" Type="http://schemas.openxmlformats.org/officeDocument/2006/relationships/hyperlink" Target="http://www.planjuarez.org/adquisiciones/DCA-TM-006-2018.pdf" TargetMode="External"/><Relationship Id="rId1277" Type="http://schemas.openxmlformats.org/officeDocument/2006/relationships/hyperlink" Target="http://www.planjuarez.org/adquisiciones/CONVOCATORIA%20OP-093-2018%20A%20OP-096-2018.pdf" TargetMode="External"/><Relationship Id="rId286" Type="http://schemas.openxmlformats.org/officeDocument/2006/relationships/hyperlink" Target="http://www.planjuarez.org/adquisiciones/LO-808037996-E21-2017.pdf" TargetMode="External"/><Relationship Id="rId493" Type="http://schemas.openxmlformats.org/officeDocument/2006/relationships/hyperlink" Target="http://www.planjuarez.org/adquisiciones/DCA-CS-036-2018.pdf" TargetMode="External"/><Relationship Id="rId507" Type="http://schemas.openxmlformats.org/officeDocument/2006/relationships/hyperlink" Target="http://www.planjuarez.org/adquisiciones/DCA-CS-060-2018.pdf" TargetMode="External"/><Relationship Id="rId714" Type="http://schemas.openxmlformats.org/officeDocument/2006/relationships/hyperlink" Target="http://www.planjuarez.org/adquisiciones/DCA-SSPM-147-2018.pdf" TargetMode="External"/><Relationship Id="rId921" Type="http://schemas.openxmlformats.org/officeDocument/2006/relationships/hyperlink" Target="http://www.planjuarez.org/adquisiciones/DCA-DGSPM-079-A-2018.pdf" TargetMode="External"/><Relationship Id="rId1137" Type="http://schemas.openxmlformats.org/officeDocument/2006/relationships/hyperlink" Target="http://www.planjuarez.org/adquisiciones/CA-OM-05-2018%20AP-OCTUBRE.pdf" TargetMode="External"/><Relationship Id="rId1344" Type="http://schemas.openxmlformats.org/officeDocument/2006/relationships/hyperlink" Target="http://www.planjuarez.org/adquisiciones/OP-001-2019%20A%20OP-009-2019-CONV.pdf" TargetMode="External"/><Relationship Id="rId50" Type="http://schemas.openxmlformats.org/officeDocument/2006/relationships/hyperlink" Target="http://www.planjuarez.org/adquisiciones/DCA-CM-02-2017.pdf" TargetMode="External"/><Relationship Id="rId146" Type="http://schemas.openxmlformats.org/officeDocument/2006/relationships/hyperlink" Target="http://www.planjuarez.org/adquisiciones/DCA-DED-089-2017.pdf" TargetMode="External"/><Relationship Id="rId353" Type="http://schemas.openxmlformats.org/officeDocument/2006/relationships/hyperlink" Target="http://www.planjuarez.org/adquisiciones/OP-069-2017.pdf" TargetMode="External"/><Relationship Id="rId560" Type="http://schemas.openxmlformats.org/officeDocument/2006/relationships/hyperlink" Target="http://www.planjuarez.org/adquisiciones/OP-021-2018.pdf" TargetMode="External"/><Relationship Id="rId798" Type="http://schemas.openxmlformats.org/officeDocument/2006/relationships/hyperlink" Target="http://www.planjuarez.org/adquisiciones/DCA-TM-166-2018.pdf" TargetMode="External"/><Relationship Id="rId1190" Type="http://schemas.openxmlformats.org/officeDocument/2006/relationships/hyperlink" Target="http://www.planjuarez.org/adquisiciones/CA-OM-003-2018%20CONV-ABRIL.pdf" TargetMode="External"/><Relationship Id="rId1204" Type="http://schemas.openxmlformats.org/officeDocument/2006/relationships/hyperlink" Target="http://www.planjuarez.org/adquisiciones/CA-OM-23-2017%20A%20CA-OM-30-2017%20CONV.pdf" TargetMode="External"/><Relationship Id="rId1411" Type="http://schemas.openxmlformats.org/officeDocument/2006/relationships/hyperlink" Target="http://www.planjuarez.org/adquisiciones/DCA-CS-031-2019.pdf" TargetMode="External"/><Relationship Id="rId213" Type="http://schemas.openxmlformats.org/officeDocument/2006/relationships/hyperlink" Target="http://www.planjuarez.org/adquisiciones/DCA-SP-152-2017.pdf" TargetMode="External"/><Relationship Id="rId420" Type="http://schemas.openxmlformats.org/officeDocument/2006/relationships/hyperlink" Target="http://www.planjuarez.org/adquisiciones/OP-133-2017.pdf" TargetMode="External"/><Relationship Id="rId658" Type="http://schemas.openxmlformats.org/officeDocument/2006/relationships/hyperlink" Target="http://www.planjuarez.org/adquisiciones/CONVENIO%20DE%20COLABORACI&#211;N%209.pdf" TargetMode="External"/><Relationship Id="rId865" Type="http://schemas.openxmlformats.org/officeDocument/2006/relationships/hyperlink" Target="http://www.planjuarez.org/adquisiciones/DCA-DMM-013-2018.pdf" TargetMode="External"/><Relationship Id="rId1050" Type="http://schemas.openxmlformats.org/officeDocument/2006/relationships/hyperlink" Target="http://www.planjuarez.org/adquisiciones/DICTAMEN%20OP-068-2018.pdf" TargetMode="External"/><Relationship Id="rId1288" Type="http://schemas.openxmlformats.org/officeDocument/2006/relationships/hyperlink" Target="http://www.planjuarez.org/adquisiciones/OP-099-2018%20INV.pdf" TargetMode="External"/><Relationship Id="rId297" Type="http://schemas.openxmlformats.org/officeDocument/2006/relationships/hyperlink" Target="http://www.planjuarez.org/adquisiciones/OP-030-2017.pdf" TargetMode="External"/><Relationship Id="rId518" Type="http://schemas.openxmlformats.org/officeDocument/2006/relationships/hyperlink" Target="http://www.planjuarez.org/adquisiciones/DCA-DMM-045-2018.pdf" TargetMode="External"/><Relationship Id="rId725" Type="http://schemas.openxmlformats.org/officeDocument/2006/relationships/hyperlink" Target="http://www.planjuarez.org/adquisiciones/OP-013-2018.pdf" TargetMode="External"/><Relationship Id="rId932" Type="http://schemas.openxmlformats.org/officeDocument/2006/relationships/hyperlink" Target="http://www.planjuarez.org/adquisiciones/DCA-SSPM-084-A-2018.pdf" TargetMode="External"/><Relationship Id="rId1148" Type="http://schemas.openxmlformats.org/officeDocument/2006/relationships/hyperlink" Target="http://www.planjuarez.org/adquisiciones/CA-OM-011-2018%20AP-DICIEMBRE.pdf" TargetMode="External"/><Relationship Id="rId1355" Type="http://schemas.openxmlformats.org/officeDocument/2006/relationships/hyperlink" Target="http://www.planjuarez.org/adquisiciones/DCA-TM-053-2019.pdf" TargetMode="External"/><Relationship Id="rId157" Type="http://schemas.openxmlformats.org/officeDocument/2006/relationships/hyperlink" Target="http://www.planjuarez.org/adquisiciones/DCA-DGDU-164-2017.pdf" TargetMode="External"/><Relationship Id="rId364" Type="http://schemas.openxmlformats.org/officeDocument/2006/relationships/hyperlink" Target="http://www.planjuarez.org/adquisiciones/OP-086-2017.pdf" TargetMode="External"/><Relationship Id="rId1008" Type="http://schemas.openxmlformats.org/officeDocument/2006/relationships/hyperlink" Target="http://www.planjuarez.org/adquisiciones/OP-113-2018.pdf" TargetMode="External"/><Relationship Id="rId1215" Type="http://schemas.openxmlformats.org/officeDocument/2006/relationships/hyperlink" Target="http://www.planjuarez.org/adquisiciones/CA-OM-04-2018%20CONV-OCTUBRE.pdf" TargetMode="External"/><Relationship Id="rId1422" Type="http://schemas.openxmlformats.org/officeDocument/2006/relationships/hyperlink" Target="http://www.planjuarez.org/adquisiciones/DCA-CS-042-2019.pdf" TargetMode="External"/><Relationship Id="rId61" Type="http://schemas.openxmlformats.org/officeDocument/2006/relationships/hyperlink" Target="http://www.planjuarez.org/adquisiciones/DCA-CS-027-2017.pdf" TargetMode="External"/><Relationship Id="rId571" Type="http://schemas.openxmlformats.org/officeDocument/2006/relationships/hyperlink" Target="http://www.planjuarez.org/adquisiciones/OP-032-2018.pdf" TargetMode="External"/><Relationship Id="rId669" Type="http://schemas.openxmlformats.org/officeDocument/2006/relationships/hyperlink" Target="http://www.planjuarez.org/adquisiciones/OP-027-2017%20CM.pdf" TargetMode="External"/><Relationship Id="rId876" Type="http://schemas.openxmlformats.org/officeDocument/2006/relationships/hyperlink" Target="http://www.planjuarez.org/adquisiciones/DCA-CS-026-2018.1.pdf" TargetMode="External"/><Relationship Id="rId1299" Type="http://schemas.openxmlformats.org/officeDocument/2006/relationships/hyperlink" Target="http://www.planjuarez.org/adquisiciones/EX-OM-018-2018%2023-11-2018.pdf" TargetMode="External"/><Relationship Id="rId19" Type="http://schemas.openxmlformats.org/officeDocument/2006/relationships/hyperlink" Target="http://www.planjuarez.org/adquisiciones/JUR-OM-B104-2016.pdf" TargetMode="External"/><Relationship Id="rId224" Type="http://schemas.openxmlformats.org/officeDocument/2006/relationships/hyperlink" Target="http://www.planjuarez.org/adquisiciones/DCA-SSPM-195-2017.pdf" TargetMode="External"/><Relationship Id="rId431" Type="http://schemas.openxmlformats.org/officeDocument/2006/relationships/hyperlink" Target="http://www.planjuarez.org/adquisiciones/OP-144-2017.pdf" TargetMode="External"/><Relationship Id="rId529" Type="http://schemas.openxmlformats.org/officeDocument/2006/relationships/hyperlink" Target="http://www.planjuarez.org/adquisiciones/DCA-SA-077-2018.pdf" TargetMode="External"/><Relationship Id="rId736" Type="http://schemas.openxmlformats.org/officeDocument/2006/relationships/hyperlink" Target="http://www.planjuarez.org/adquisiciones/DCA-RM-004-2018.pdf" TargetMode="External"/><Relationship Id="rId1061" Type="http://schemas.openxmlformats.org/officeDocument/2006/relationships/hyperlink" Target="http://www.planjuarez.org/adquisiciones/DICTAMEN%20OP-092-2018.pdf" TargetMode="External"/><Relationship Id="rId1159" Type="http://schemas.openxmlformats.org/officeDocument/2006/relationships/hyperlink" Target="http://www.planjuarez.org/adquisiciones/OM-DCA-LR-006-2018%20AP.pdf" TargetMode="External"/><Relationship Id="rId1366" Type="http://schemas.openxmlformats.org/officeDocument/2006/relationships/hyperlink" Target="http://www.planjuarez.org/adquisiciones/EX-OM-005-20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www.planjuarez.org/adquisiciones/DCA-DED-060-2017.pdf" TargetMode="External"/><Relationship Id="rId671" Type="http://schemas.openxmlformats.org/officeDocument/2006/relationships/hyperlink" Target="http://www.planjuarez.org/adquisiciones/CONVENIO%20DE%20COLABORACI&#211;N%206.pdf" TargetMode="External"/><Relationship Id="rId769" Type="http://schemas.openxmlformats.org/officeDocument/2006/relationships/hyperlink" Target="http://www.planjuarez.org/adquisiciones/DCA-RM-009-2018.pdf" TargetMode="External"/><Relationship Id="rId976" Type="http://schemas.openxmlformats.org/officeDocument/2006/relationships/hyperlink" Target="http://www.planjuarez.org/adquisiciones/EX-OM-004-2017%2007-03-2017.pdf" TargetMode="External"/><Relationship Id="rId21" Type="http://schemas.openxmlformats.org/officeDocument/2006/relationships/hyperlink" Target="http://www.planjuarez.org/adquisiciones/JUR-OM-B112-2016.pdf" TargetMode="External"/><Relationship Id="rId324" Type="http://schemas.openxmlformats.org/officeDocument/2006/relationships/hyperlink" Target="http://www.planjuarez.org/adquisiciones/LO-808037996-E34-2017.pdf" TargetMode="External"/><Relationship Id="rId531" Type="http://schemas.openxmlformats.org/officeDocument/2006/relationships/hyperlink" Target="http://www.planjuarez.org/adquisiciones/DCA-DMM-015-2018.pdf" TargetMode="External"/><Relationship Id="rId629" Type="http://schemas.openxmlformats.org/officeDocument/2006/relationships/hyperlink" Target="http://www.planjuarez.org/adquisiciones/DICTAMEN%20OP-030-2018.pdf" TargetMode="External"/><Relationship Id="rId1161" Type="http://schemas.openxmlformats.org/officeDocument/2006/relationships/hyperlink" Target="http://www.planjuarez.org/adquisiciones/OM-DCA-INV-003-2018%20AP-DICIEMBRE.pdf" TargetMode="External"/><Relationship Id="rId1259" Type="http://schemas.openxmlformats.org/officeDocument/2006/relationships/hyperlink" Target="https://www.planjuarez.org/adquisiciones/CA-OM-011-2018%20AP-JUNIO.pdf" TargetMode="External"/><Relationship Id="rId170" Type="http://schemas.openxmlformats.org/officeDocument/2006/relationships/hyperlink" Target="http://www.planjuarez.org/adquisiciones/DCA-DGTM-154-2017.pdf" TargetMode="External"/><Relationship Id="rId836" Type="http://schemas.openxmlformats.org/officeDocument/2006/relationships/hyperlink" Target="http://www.planjuarez.org/adquisiciones/DCA-DGSP-219-2017.pdf" TargetMode="External"/><Relationship Id="rId1021" Type="http://schemas.openxmlformats.org/officeDocument/2006/relationships/hyperlink" Target="http://www.planjuarez.org/adquisiciones/EX-OM-018-2018%2023-11-2018.pdf" TargetMode="External"/><Relationship Id="rId1119" Type="http://schemas.openxmlformats.org/officeDocument/2006/relationships/hyperlink" Target="http://www.planjuarez.org/adquisiciones/OM-DCA-LR-001-2018%20AP-ENERO.pdf" TargetMode="External"/><Relationship Id="rId268" Type="http://schemas.openxmlformats.org/officeDocument/2006/relationships/hyperlink" Target="http://www.planjuarez.org/adquisiciones/LO-808037996-E3-2017.pdf" TargetMode="External"/><Relationship Id="rId475" Type="http://schemas.openxmlformats.org/officeDocument/2006/relationships/hyperlink" Target="http://www.planjuarez.org/adquisiciones/LO-808037996-E68-2017.pdf" TargetMode="External"/><Relationship Id="rId682" Type="http://schemas.openxmlformats.org/officeDocument/2006/relationships/hyperlink" Target="http://www.planjuarez.org/adquisiciones/OP-024-2017%20CM.pdf" TargetMode="External"/><Relationship Id="rId903" Type="http://schemas.openxmlformats.org/officeDocument/2006/relationships/hyperlink" Target="http://www.planjuarez.org/adquisiciones/DCA-CS-022-2018.1.pdf" TargetMode="External"/><Relationship Id="rId32" Type="http://schemas.openxmlformats.org/officeDocument/2006/relationships/hyperlink" Target="http://www.planjuarez.org/adquisiciones/OP-279-2016.pdf" TargetMode="External"/><Relationship Id="rId128" Type="http://schemas.openxmlformats.org/officeDocument/2006/relationships/hyperlink" Target="http://www.planjuarez.org/adquisiciones/DCA-DED-071-2017.pdf" TargetMode="External"/><Relationship Id="rId335" Type="http://schemas.openxmlformats.org/officeDocument/2006/relationships/hyperlink" Target="http://www.planjuarez.org/adquisiciones/OP-044-2017.pdf" TargetMode="External"/><Relationship Id="rId542" Type="http://schemas.openxmlformats.org/officeDocument/2006/relationships/hyperlink" Target="http://www.planjuarez.org/adquisiciones/DCA-SA-074-2018.pdf" TargetMode="External"/><Relationship Id="rId987" Type="http://schemas.openxmlformats.org/officeDocument/2006/relationships/hyperlink" Target="http://www.planjuarez.org/adquisiciones/ACTA%20OR-OM-01-2018.pdf" TargetMode="External"/><Relationship Id="rId1172" Type="http://schemas.openxmlformats.org/officeDocument/2006/relationships/hyperlink" Target="http://www.planjuarez.org/adquisiciones/DICTAMEN%20OP-026-2018.pdf" TargetMode="External"/><Relationship Id="rId181" Type="http://schemas.openxmlformats.org/officeDocument/2006/relationships/hyperlink" Target="http://www.planjuarez.org/adquisiciones/DCA-DMM-131-2017.pdf" TargetMode="External"/><Relationship Id="rId402" Type="http://schemas.openxmlformats.org/officeDocument/2006/relationships/hyperlink" Target="http://www.planjuarez.org/adquisiciones/OP-104-2017.pdf" TargetMode="External"/><Relationship Id="rId847" Type="http://schemas.openxmlformats.org/officeDocument/2006/relationships/hyperlink" Target="http://www.planjuarez.org/adquisiciones/DCA-CM-013-2018.pdf" TargetMode="External"/><Relationship Id="rId1032" Type="http://schemas.openxmlformats.org/officeDocument/2006/relationships/hyperlink" Target="http://www.planjuarez.org/adquisiciones/OP-103-2018.pdf" TargetMode="External"/><Relationship Id="rId279" Type="http://schemas.openxmlformats.org/officeDocument/2006/relationships/hyperlink" Target="http://www.planjuarez.org/adquisiciones/OP-012-2017.pdf" TargetMode="External"/><Relationship Id="rId486" Type="http://schemas.openxmlformats.org/officeDocument/2006/relationships/hyperlink" Target="http://www.planjuarez.org/adquisiciones/OP-177-2017.pdf" TargetMode="External"/><Relationship Id="rId693" Type="http://schemas.openxmlformats.org/officeDocument/2006/relationships/hyperlink" Target="http://www.planjuarez.org/adquisiciones/SEGUNDA%20CONVOCATORIA%20OP-011-2018.pdf" TargetMode="External"/><Relationship Id="rId707" Type="http://schemas.openxmlformats.org/officeDocument/2006/relationships/hyperlink" Target="http://www.planjuarez.org/adquisiciones/DCA-DGTM-125-2018.pdf" TargetMode="External"/><Relationship Id="rId914" Type="http://schemas.openxmlformats.org/officeDocument/2006/relationships/hyperlink" Target="http://www.planjuarez.org/adquisiciones/DCA-CS-032-2018.1.pdf" TargetMode="External"/><Relationship Id="rId43" Type="http://schemas.openxmlformats.org/officeDocument/2006/relationships/hyperlink" Target="http://www.planjuarez.org/adquisiciones/DCA-CM-013-2017.pdf" TargetMode="External"/><Relationship Id="rId139" Type="http://schemas.openxmlformats.org/officeDocument/2006/relationships/hyperlink" Target="http://www.planjuarez.org/adquisiciones/DCA-DED-082-2017.pdf" TargetMode="External"/><Relationship Id="rId346" Type="http://schemas.openxmlformats.org/officeDocument/2006/relationships/hyperlink" Target="http://www.planjuarez.org/adquisiciones/LO-808037996-E46-2017.pdf" TargetMode="External"/><Relationship Id="rId553" Type="http://schemas.openxmlformats.org/officeDocument/2006/relationships/hyperlink" Target="http://www.planjuarez.org/adquisiciones/OP-002-2018.pdf" TargetMode="External"/><Relationship Id="rId760" Type="http://schemas.openxmlformats.org/officeDocument/2006/relationships/hyperlink" Target="http://www.planjuarez.org/adquisiciones/DCA-DMM-046-2018.pdf" TargetMode="External"/><Relationship Id="rId998" Type="http://schemas.openxmlformats.org/officeDocument/2006/relationships/hyperlink" Target="http://www.planjuarez.org/adquisiciones/EX-OM-01-2018%2028-09-2018.pdf" TargetMode="External"/><Relationship Id="rId1183" Type="http://schemas.openxmlformats.org/officeDocument/2006/relationships/hyperlink" Target="http://www.planjuarez.org/adquisiciones/DICTAMEN%20OP-042-2018.pdf" TargetMode="External"/><Relationship Id="rId192" Type="http://schemas.openxmlformats.org/officeDocument/2006/relationships/hyperlink" Target="http://www.planjuarez.org/adquisiciones/DCA-DMM-180-2017.pdf" TargetMode="External"/><Relationship Id="rId206" Type="http://schemas.openxmlformats.org/officeDocument/2006/relationships/hyperlink" Target="http://www.planjuarez.org/adquisiciones/DCA-OM-143-2017.pdf" TargetMode="External"/><Relationship Id="rId413" Type="http://schemas.openxmlformats.org/officeDocument/2006/relationships/hyperlink" Target="http://www.planjuarez.org/adquisiciones/OP-112-2017.pdf" TargetMode="External"/><Relationship Id="rId858" Type="http://schemas.openxmlformats.org/officeDocument/2006/relationships/hyperlink" Target="http://www.planjuarez.org/adquisiciones/OP-075-2018.pdf" TargetMode="External"/><Relationship Id="rId1043" Type="http://schemas.openxmlformats.org/officeDocument/2006/relationships/hyperlink" Target="http://www.planjuarez.org/adquisiciones/OP-112-2018.pdf" TargetMode="External"/><Relationship Id="rId497" Type="http://schemas.openxmlformats.org/officeDocument/2006/relationships/hyperlink" Target="http://www.planjuarez.org/adquisiciones/DCA-CS-026-2018.pdf" TargetMode="External"/><Relationship Id="rId620" Type="http://schemas.openxmlformats.org/officeDocument/2006/relationships/hyperlink" Target="http://www.planjuarez.org/adquisiciones/DICTAMEN%20OP-024-2018.pdf" TargetMode="External"/><Relationship Id="rId718" Type="http://schemas.openxmlformats.org/officeDocument/2006/relationships/hyperlink" Target="http://www.planjuarez.org/adquisiciones/DICTAMEN%20OP-038-2018.pdf" TargetMode="External"/><Relationship Id="rId925" Type="http://schemas.openxmlformats.org/officeDocument/2006/relationships/hyperlink" Target="http://www.planjuarez.org/adquisiciones/DCA-RM-036-A-2018.pdf" TargetMode="External"/><Relationship Id="rId1250" Type="http://schemas.openxmlformats.org/officeDocument/2006/relationships/hyperlink" Target="http://www.planjuarez.org/adquisiciones/DCA-DGTM-136-2018.pdf" TargetMode="External"/><Relationship Id="rId357" Type="http://schemas.openxmlformats.org/officeDocument/2006/relationships/hyperlink" Target="http://www.planjuarez.org/adquisiciones/OP-059-2017.pdf" TargetMode="External"/><Relationship Id="rId1110" Type="http://schemas.openxmlformats.org/officeDocument/2006/relationships/hyperlink" Target="http://www.planjuarez.org/adquisiciones/CA-OM-26-2017%20AP.pdf" TargetMode="External"/><Relationship Id="rId1194" Type="http://schemas.openxmlformats.org/officeDocument/2006/relationships/hyperlink" Target="http://www.planjuarez.org/adquisiciones/DICTAMEN%20OP-020-2018.pdf" TargetMode="External"/><Relationship Id="rId1208" Type="http://schemas.openxmlformats.org/officeDocument/2006/relationships/hyperlink" Target="http://www.planjuarez.org/adquisiciones/DICTAMEN%20OP-005-2018.pdf" TargetMode="External"/><Relationship Id="rId54" Type="http://schemas.openxmlformats.org/officeDocument/2006/relationships/hyperlink" Target="http://www.planjuarez.org/adquisiciones/DCA-CM-06-2017.pdf" TargetMode="External"/><Relationship Id="rId217" Type="http://schemas.openxmlformats.org/officeDocument/2006/relationships/hyperlink" Target="http://www.planjuarez.org/adquisiciones/DCA-SA-042-2017.pdf" TargetMode="External"/><Relationship Id="rId564" Type="http://schemas.openxmlformats.org/officeDocument/2006/relationships/hyperlink" Target="http://www.planjuarez.org/adquisiciones/OP-015-2018.pdf" TargetMode="External"/><Relationship Id="rId771" Type="http://schemas.openxmlformats.org/officeDocument/2006/relationships/hyperlink" Target="http://www.planjuarez.org/adquisiciones/DCA-RM-049-2018.pdf" TargetMode="External"/><Relationship Id="rId869" Type="http://schemas.openxmlformats.org/officeDocument/2006/relationships/hyperlink" Target="http://www.planjuarez.org/adquisiciones/DICTAMEN%20OP-072-2018.pdf" TargetMode="External"/><Relationship Id="rId424" Type="http://schemas.openxmlformats.org/officeDocument/2006/relationships/hyperlink" Target="http://www.planjuarez.org/adquisiciones/OP-123-2017.pdf" TargetMode="External"/><Relationship Id="rId631" Type="http://schemas.openxmlformats.org/officeDocument/2006/relationships/hyperlink" Target="http://www.planjuarez.org/adquisiciones/DICTAMEN%20OP-032-2018.pdf" TargetMode="External"/><Relationship Id="rId729" Type="http://schemas.openxmlformats.org/officeDocument/2006/relationships/hyperlink" Target="http://www.planjuarez.org/adquisiciones/ACTA%2014A%20SESI&#211;N.pdf" TargetMode="External"/><Relationship Id="rId1054" Type="http://schemas.openxmlformats.org/officeDocument/2006/relationships/hyperlink" Target="http://www.planjuarez.org/adquisiciones/DCA-OM-081-A-2018.pdf" TargetMode="External"/><Relationship Id="rId1261" Type="http://schemas.openxmlformats.org/officeDocument/2006/relationships/hyperlink" Target="http://www.planjuarez.org/adquisiciones/OM-DCA-INV-004-2018%20AP-DICIEMBRE.pdf" TargetMode="External"/><Relationship Id="rId270" Type="http://schemas.openxmlformats.org/officeDocument/2006/relationships/hyperlink" Target="http://www.planjuarez.org/adquisiciones/LO-808037996-E4-2017.pdf" TargetMode="External"/><Relationship Id="rId936" Type="http://schemas.openxmlformats.org/officeDocument/2006/relationships/hyperlink" Target="http://www.planjuarez.org/adquisiciones/DCA-DMM-058-A-2018.pdf" TargetMode="External"/><Relationship Id="rId1121" Type="http://schemas.openxmlformats.org/officeDocument/2006/relationships/hyperlink" Target="http://www.planjuarez.org/adquisiciones/OM-DCA-LR-001-2018%20AP-ENERO.pdf" TargetMode="External"/><Relationship Id="rId1219" Type="http://schemas.openxmlformats.org/officeDocument/2006/relationships/hyperlink" Target="http://www.planjuarez.org/adquisiciones/DICTAMEN%20OP-059-2018.pdf" TargetMode="External"/><Relationship Id="rId65" Type="http://schemas.openxmlformats.org/officeDocument/2006/relationships/hyperlink" Target="http://www.planjuarez.org/adquisiciones/DCA-CS-031-2017.pdf" TargetMode="External"/><Relationship Id="rId130" Type="http://schemas.openxmlformats.org/officeDocument/2006/relationships/hyperlink" Target="http://www.planjuarez.org/adquisiciones/DCA-DED-073-2017.pdf" TargetMode="External"/><Relationship Id="rId368" Type="http://schemas.openxmlformats.org/officeDocument/2006/relationships/hyperlink" Target="http://www.planjuarez.org/adquisiciones/OP-070-2017.pdf" TargetMode="External"/><Relationship Id="rId575" Type="http://schemas.openxmlformats.org/officeDocument/2006/relationships/hyperlink" Target="http://www.planjuarez.org/adquisiciones/OP-020-2018.pdf" TargetMode="External"/><Relationship Id="rId782" Type="http://schemas.openxmlformats.org/officeDocument/2006/relationships/hyperlink" Target="http://www.planjuarez.org/adquisiciones/OP-063-2018.pdf" TargetMode="External"/><Relationship Id="rId228" Type="http://schemas.openxmlformats.org/officeDocument/2006/relationships/hyperlink" Target="http://www.planjuarez.org/adquisiciones/DCA-SPM-133-2017.pdf" TargetMode="External"/><Relationship Id="rId435" Type="http://schemas.openxmlformats.org/officeDocument/2006/relationships/hyperlink" Target="http://www.planjuarez.org/adquisiciones/OP-134-2017.pdf" TargetMode="External"/><Relationship Id="rId642" Type="http://schemas.openxmlformats.org/officeDocument/2006/relationships/hyperlink" Target="http://www.planjuarez.org/adquisiciones/ACTA%2010A%20SESI&#211;N.pdf" TargetMode="External"/><Relationship Id="rId1065" Type="http://schemas.openxmlformats.org/officeDocument/2006/relationships/hyperlink" Target="http://www.planjuarez.org/adquisiciones/DCA-DGPC-155-2018.pdf" TargetMode="External"/><Relationship Id="rId281" Type="http://schemas.openxmlformats.org/officeDocument/2006/relationships/hyperlink" Target="http://www.planjuarez.org/adquisiciones/OP-013-2017.pdf" TargetMode="External"/><Relationship Id="rId502" Type="http://schemas.openxmlformats.org/officeDocument/2006/relationships/hyperlink" Target="http://www.planjuarez.org/adquisiciones/DCA-CS-031-2018.pdf" TargetMode="External"/><Relationship Id="rId947" Type="http://schemas.openxmlformats.org/officeDocument/2006/relationships/hyperlink" Target="http://www.planjuarez.org/adquisiciones/DCA-CS-019-2018.1.pdf" TargetMode="External"/><Relationship Id="rId1132" Type="http://schemas.openxmlformats.org/officeDocument/2006/relationships/hyperlink" Target="http://www.planjuarez.org/adquisiciones/CA-OM-001-2018%20AP-ABRIL.pdf" TargetMode="External"/><Relationship Id="rId76" Type="http://schemas.openxmlformats.org/officeDocument/2006/relationships/hyperlink" Target="http://www.planjuarez.org/adquisiciones/DCA-CS-094-2017.pdf" TargetMode="External"/><Relationship Id="rId141" Type="http://schemas.openxmlformats.org/officeDocument/2006/relationships/hyperlink" Target="http://www.planjuarez.org/adquisiciones/DCA-DED-084-2017.pdf" TargetMode="External"/><Relationship Id="rId379" Type="http://schemas.openxmlformats.org/officeDocument/2006/relationships/hyperlink" Target="http://www.planjuarez.org/adquisiciones/OP-087-2017.pdf" TargetMode="External"/><Relationship Id="rId586" Type="http://schemas.openxmlformats.org/officeDocument/2006/relationships/hyperlink" Target="http://www.planjuarez.org/adquisiciones/OP-031-2018.pdf" TargetMode="External"/><Relationship Id="rId793" Type="http://schemas.openxmlformats.org/officeDocument/2006/relationships/hyperlink" Target="http://www.planjuarez.org/adquisiciones/OP-082-2018.pdf" TargetMode="External"/><Relationship Id="rId807" Type="http://schemas.openxmlformats.org/officeDocument/2006/relationships/hyperlink" Target="http://www.planjuarez.org/adquisiciones/OP-028-2018%20CONVENIO%20MODIFICATORIO.pdf" TargetMode="External"/><Relationship Id="rId7" Type="http://schemas.openxmlformats.org/officeDocument/2006/relationships/hyperlink" Target="http://www.planjuarez.org/adquisiciones/JUR-OM-B005-2016.pdf" TargetMode="External"/><Relationship Id="rId239" Type="http://schemas.openxmlformats.org/officeDocument/2006/relationships/hyperlink" Target="http://www.planjuarez.org/adquisiciones/DCA-SSPM-198-2017.pdf" TargetMode="External"/><Relationship Id="rId446" Type="http://schemas.openxmlformats.org/officeDocument/2006/relationships/hyperlink" Target="http://www.planjuarez.org/adquisiciones/OP-145-2017.pdf" TargetMode="External"/><Relationship Id="rId653" Type="http://schemas.openxmlformats.org/officeDocument/2006/relationships/hyperlink" Target="http://www.planjuarez.org/adquisiciones/DICTAMEN%202A%20LICITACI&#211;N%20OP-011-2018.pdf" TargetMode="External"/><Relationship Id="rId1076" Type="http://schemas.openxmlformats.org/officeDocument/2006/relationships/hyperlink" Target="http://www.planjuarez.org/adquisiciones/DICTAMEN%20OP-003-2018-2da.pdf" TargetMode="External"/><Relationship Id="rId292" Type="http://schemas.openxmlformats.org/officeDocument/2006/relationships/hyperlink" Target="http://www.planjuarez.org/adquisiciones/LO-808037996-E17-2017.pdf" TargetMode="External"/><Relationship Id="rId306" Type="http://schemas.openxmlformats.org/officeDocument/2006/relationships/hyperlink" Target="http://www.planjuarez.org/adquisiciones/LO-808037996-E24-2017.pdf" TargetMode="External"/><Relationship Id="rId860" Type="http://schemas.openxmlformats.org/officeDocument/2006/relationships/hyperlink" Target="http://www.planjuarez.org/adquisiciones/OP-077-2018.pdf" TargetMode="External"/><Relationship Id="rId958" Type="http://schemas.openxmlformats.org/officeDocument/2006/relationships/hyperlink" Target="http://www.planjuarez.org/adquisiciones/DCA-RM-043-A-2018.pdf" TargetMode="External"/><Relationship Id="rId1143" Type="http://schemas.openxmlformats.org/officeDocument/2006/relationships/hyperlink" Target="http://www.planjuarez.org/adquisiciones/CA-OM-010-2018%20AP-OCTUBRE.pdf" TargetMode="External"/><Relationship Id="rId87" Type="http://schemas.openxmlformats.org/officeDocument/2006/relationships/hyperlink" Target="http://www.planjuarez.org/adquisiciones/DCA-CS-109-2017.pdf" TargetMode="External"/><Relationship Id="rId513" Type="http://schemas.openxmlformats.org/officeDocument/2006/relationships/hyperlink" Target="http://www.planjuarez.org/adquisiciones/DCA-CS-052-2018.pdf" TargetMode="External"/><Relationship Id="rId597" Type="http://schemas.openxmlformats.org/officeDocument/2006/relationships/hyperlink" Target="http://www.planjuarez.org/adquisiciones/OP-044-2018.pdf" TargetMode="External"/><Relationship Id="rId720" Type="http://schemas.openxmlformats.org/officeDocument/2006/relationships/hyperlink" Target="http://www.planjuarez.org/adquisiciones/DICTAMEN%20OP-054-2018.pdf" TargetMode="External"/><Relationship Id="rId818" Type="http://schemas.openxmlformats.org/officeDocument/2006/relationships/hyperlink" Target="http://www.planjuarez.org/adquisiciones/OP-064-2018%20CONVENIO%20MODIFICATORIO.pdf" TargetMode="External"/><Relationship Id="rId152" Type="http://schemas.openxmlformats.org/officeDocument/2006/relationships/hyperlink" Target="http://www.planjuarez.org/adquisiciones/DCA-DGCC-207-2017.pdf" TargetMode="External"/><Relationship Id="rId457" Type="http://schemas.openxmlformats.org/officeDocument/2006/relationships/hyperlink" Target="http://www.planjuarez.org/adquisiciones/OP-156-2017.pdf" TargetMode="External"/><Relationship Id="rId1003" Type="http://schemas.openxmlformats.org/officeDocument/2006/relationships/hyperlink" Target="http://www.planjuarez.org/adquisiciones/EX-OM-01-2018%2028-09-2018.pdf" TargetMode="External"/><Relationship Id="rId1087" Type="http://schemas.openxmlformats.org/officeDocument/2006/relationships/hyperlink" Target="http://www.planjuarez.org/adquisiciones/DICTAMEN%20OP-065-2018.pdf" TargetMode="External"/><Relationship Id="rId1210" Type="http://schemas.openxmlformats.org/officeDocument/2006/relationships/hyperlink" Target="http://www.planjuarez.org/adquisiciones/DICTAMEN%20OP-008-2018.pdf" TargetMode="External"/><Relationship Id="rId664" Type="http://schemas.openxmlformats.org/officeDocument/2006/relationships/hyperlink" Target="http://www.planjuarez.org/adquisiciones/DCA-CS-065-2018.pdf" TargetMode="External"/><Relationship Id="rId871" Type="http://schemas.openxmlformats.org/officeDocument/2006/relationships/hyperlink" Target="http://www.planjuarez.org/adquisiciones/DICTAMEN%20OP-073-2018.pdf" TargetMode="External"/><Relationship Id="rId969" Type="http://schemas.openxmlformats.org/officeDocument/2006/relationships/hyperlink" Target="http://www.planjuarez.org/adquisiciones/OR-OM-002-2017%2028-02-2017.pdf" TargetMode="External"/><Relationship Id="rId14" Type="http://schemas.openxmlformats.org/officeDocument/2006/relationships/hyperlink" Target="http://www.planjuarez.org/adquisiciones/JUR-OM-B012-2016.pdf" TargetMode="External"/><Relationship Id="rId317" Type="http://schemas.openxmlformats.org/officeDocument/2006/relationships/hyperlink" Target="http://www.planjuarez.org/adquisiciones/OP-034-2017.pdf" TargetMode="External"/><Relationship Id="rId524" Type="http://schemas.openxmlformats.org/officeDocument/2006/relationships/hyperlink" Target="http://www.planjuarez.org/adquisiciones/DCA-CS-066-2018.pdf" TargetMode="External"/><Relationship Id="rId731" Type="http://schemas.openxmlformats.org/officeDocument/2006/relationships/hyperlink" Target="http://www.planjuarez.org/adquisiciones/ACTA%2014A%20SESI&#211;N.pdf" TargetMode="External"/><Relationship Id="rId1154" Type="http://schemas.openxmlformats.org/officeDocument/2006/relationships/hyperlink" Target="http://www.planjuarez.org/adquisiciones/CA-OM-07-2018%20AP-OCTUBRE.pdf" TargetMode="External"/><Relationship Id="rId98" Type="http://schemas.openxmlformats.org/officeDocument/2006/relationships/hyperlink" Target="http://www.planjuarez.org/adquisiciones/DCA-CS-124-2017.pdf" TargetMode="External"/><Relationship Id="rId163" Type="http://schemas.openxmlformats.org/officeDocument/2006/relationships/hyperlink" Target="http://www.planjuarez.org/adquisiciones/DCA-DGPE-183-2017.pdf" TargetMode="External"/><Relationship Id="rId370" Type="http://schemas.openxmlformats.org/officeDocument/2006/relationships/hyperlink" Target="http://www.planjuarez.org/adquisiciones/OP-078-2017.pdf" TargetMode="External"/><Relationship Id="rId829" Type="http://schemas.openxmlformats.org/officeDocument/2006/relationships/hyperlink" Target="http://www.planjuarez.org/adquisiciones/DCA-CM-016-2018.pdf" TargetMode="External"/><Relationship Id="rId1014" Type="http://schemas.openxmlformats.org/officeDocument/2006/relationships/hyperlink" Target="http://www.planjuarez.org/adquisiciones/EX-OM-01-2018%2028-09-2018.pdf" TargetMode="External"/><Relationship Id="rId1221" Type="http://schemas.openxmlformats.org/officeDocument/2006/relationships/hyperlink" Target="http://www.planjuarez.org/adquisiciones/DICTAMEN%20OP-061-2018.pdf" TargetMode="External"/><Relationship Id="rId230" Type="http://schemas.openxmlformats.org/officeDocument/2006/relationships/hyperlink" Target="http://www.juarez.gob.mx/transparencia/docs/ca-om-07-2017-servicio-de-alimentacion-para-cadetes-de-la-academia-de-policia.pdf" TargetMode="External"/><Relationship Id="rId468" Type="http://schemas.openxmlformats.org/officeDocument/2006/relationships/hyperlink" Target="http://www.planjuarez.org/adquisiciones/OP-166-2017.pdf" TargetMode="External"/><Relationship Id="rId675" Type="http://schemas.openxmlformats.org/officeDocument/2006/relationships/hyperlink" Target="http://www.planjuarez.org/adquisiciones/OP-001-2017%20CM.pdf" TargetMode="External"/><Relationship Id="rId882" Type="http://schemas.openxmlformats.org/officeDocument/2006/relationships/hyperlink" Target="http://www.planjuarez.org/adquisiciones/ACTA%2020A%20SESI&#211;N.pdf" TargetMode="External"/><Relationship Id="rId1098" Type="http://schemas.openxmlformats.org/officeDocument/2006/relationships/hyperlink" Target="http://www.planjuarez.org/adquisiciones/DICTAMEN%20OP-097-2018.pdf" TargetMode="External"/><Relationship Id="rId25" Type="http://schemas.openxmlformats.org/officeDocument/2006/relationships/hyperlink" Target="http://www.planjuarez.org/adquisiciones/JUR-OM-B119-2016.pdf" TargetMode="External"/><Relationship Id="rId328" Type="http://schemas.openxmlformats.org/officeDocument/2006/relationships/hyperlink" Target="http://www.planjuarez.org/adquisiciones/LO-808037996-E36-2017.pdf" TargetMode="External"/><Relationship Id="rId535" Type="http://schemas.openxmlformats.org/officeDocument/2006/relationships/hyperlink" Target="http://www.planjuarez.org/adquisiciones/DCA-RM-011-2018.pdf" TargetMode="External"/><Relationship Id="rId742" Type="http://schemas.openxmlformats.org/officeDocument/2006/relationships/hyperlink" Target="http://www.planjuarez.org/adquisiciones/DCA-SSPM-145-2018.pdf" TargetMode="External"/><Relationship Id="rId1165" Type="http://schemas.openxmlformats.org/officeDocument/2006/relationships/hyperlink" Target="http://www.planjuarez.org/adquisiciones/CA-OM-26-2017%20AP.pdf" TargetMode="External"/><Relationship Id="rId174" Type="http://schemas.openxmlformats.org/officeDocument/2006/relationships/hyperlink" Target="http://www.planjuarez.org/adquisiciones/DCA-DGTM-214-2017.pdf" TargetMode="External"/><Relationship Id="rId381" Type="http://schemas.openxmlformats.org/officeDocument/2006/relationships/hyperlink" Target="http://www.planjuarez.org/adquisiciones/OP-089-2017.pdf" TargetMode="External"/><Relationship Id="rId602" Type="http://schemas.openxmlformats.org/officeDocument/2006/relationships/hyperlink" Target="http://www.planjuarez.org/adquisiciones/OP-049-2018.pdf" TargetMode="External"/><Relationship Id="rId1025" Type="http://schemas.openxmlformats.org/officeDocument/2006/relationships/hyperlink" Target="http://www.planjuarez.org/adquisiciones/OP-092-2018.pdf" TargetMode="External"/><Relationship Id="rId1232" Type="http://schemas.openxmlformats.org/officeDocument/2006/relationships/hyperlink" Target="http://www.planjuarez.org/adquisiciones/DICTAMEN%20OP-074-2018.pdf" TargetMode="External"/><Relationship Id="rId241" Type="http://schemas.openxmlformats.org/officeDocument/2006/relationships/hyperlink" Target="http://www.planjuarez.org/adquisiciones/DCA-SSPM-204-2017.pdf" TargetMode="External"/><Relationship Id="rId479" Type="http://schemas.openxmlformats.org/officeDocument/2006/relationships/hyperlink" Target="http://www.planjuarez.org/adquisiciones/LO-808037996-E70-2017.pdf" TargetMode="External"/><Relationship Id="rId686" Type="http://schemas.openxmlformats.org/officeDocument/2006/relationships/hyperlink" Target="http://www.planjuarez.org/adquisiciones/OP-031-2017%20CM.pdf" TargetMode="External"/><Relationship Id="rId893" Type="http://schemas.openxmlformats.org/officeDocument/2006/relationships/hyperlink" Target="http://www.planjuarez.org/adquisiciones/ACTA%20EX-OM-013-2018.pdf" TargetMode="External"/><Relationship Id="rId907" Type="http://schemas.openxmlformats.org/officeDocument/2006/relationships/hyperlink" Target="http://www.planjuarez.org/adquisiciones/DCA-CS-025-2018.pdf" TargetMode="External"/><Relationship Id="rId36" Type="http://schemas.openxmlformats.org/officeDocument/2006/relationships/hyperlink" Target="http://www.planjuarez.org/adquisiciones/DCA-CM-004-2017.pdf" TargetMode="External"/><Relationship Id="rId339" Type="http://schemas.openxmlformats.org/officeDocument/2006/relationships/hyperlink" Target="http://www.planjuarez.org/adquisiciones/OP-046-2017.pdf" TargetMode="External"/><Relationship Id="rId546" Type="http://schemas.openxmlformats.org/officeDocument/2006/relationships/hyperlink" Target="http://www.planjuarez.org/adquisiciones/DCA-SA-078-2018.pdf" TargetMode="External"/><Relationship Id="rId753" Type="http://schemas.openxmlformats.org/officeDocument/2006/relationships/hyperlink" Target="http://www.planjuarez.org/adquisiciones/OP-012-2018.pdf" TargetMode="External"/><Relationship Id="rId1176" Type="http://schemas.openxmlformats.org/officeDocument/2006/relationships/hyperlink" Target="http://www.planjuarez.org/adquisiciones/DICTAMEN%20OP-030-2018.pdf" TargetMode="External"/><Relationship Id="rId101" Type="http://schemas.openxmlformats.org/officeDocument/2006/relationships/hyperlink" Target="http://www.planjuarez.org/adquisiciones/DCA-CS-157-2017.pdf" TargetMode="External"/><Relationship Id="rId185" Type="http://schemas.openxmlformats.org/officeDocument/2006/relationships/hyperlink" Target="http://www.planjuarez.org/adquisiciones/DCA-DMM-135-2017.pdf" TargetMode="External"/><Relationship Id="rId406" Type="http://schemas.openxmlformats.org/officeDocument/2006/relationships/hyperlink" Target="http://www.planjuarez.org/adquisiciones/OP-106-2017.pdf" TargetMode="External"/><Relationship Id="rId960" Type="http://schemas.openxmlformats.org/officeDocument/2006/relationships/hyperlink" Target="http://www.planjuarez.org/adquisiciones/DCA-SSPM-089-A-2018.pdf" TargetMode="External"/><Relationship Id="rId1036" Type="http://schemas.openxmlformats.org/officeDocument/2006/relationships/hyperlink" Target="http://www.planjuarez.org/adquisiciones/OP-101-2018.pdf" TargetMode="External"/><Relationship Id="rId1243" Type="http://schemas.openxmlformats.org/officeDocument/2006/relationships/hyperlink" Target="http://www.planjuarez.org/adquisiciones/DICTAMEN%20OP-094-2018.pdf" TargetMode="External"/><Relationship Id="rId392" Type="http://schemas.openxmlformats.org/officeDocument/2006/relationships/hyperlink" Target="http://www.planjuarez.org/adquisiciones/OP-098-2017.pdf" TargetMode="External"/><Relationship Id="rId613" Type="http://schemas.openxmlformats.org/officeDocument/2006/relationships/hyperlink" Target="http://www.planjuarez.org/adquisiciones/ACTA%207A%20SESI&#211;N.pdf" TargetMode="External"/><Relationship Id="rId697" Type="http://schemas.openxmlformats.org/officeDocument/2006/relationships/hyperlink" Target="http://www.planjuarez.org/adquisiciones/CONVOCATORIA%20OP-005-2018.pdf" TargetMode="External"/><Relationship Id="rId820" Type="http://schemas.openxmlformats.org/officeDocument/2006/relationships/hyperlink" Target="http://www.planjuarez.org/adquisiciones/DCA-CM-014-2018.pdf" TargetMode="External"/><Relationship Id="rId918" Type="http://schemas.openxmlformats.org/officeDocument/2006/relationships/hyperlink" Target="http://www.planjuarez.org/adquisiciones/DCA-CS-047-A-2018.pdf" TargetMode="External"/><Relationship Id="rId252" Type="http://schemas.openxmlformats.org/officeDocument/2006/relationships/hyperlink" Target="http://www.planjuarez.org/adquisiciones/JUR-OM-001-2017.pdf" TargetMode="External"/><Relationship Id="rId1103" Type="http://schemas.openxmlformats.org/officeDocument/2006/relationships/hyperlink" Target="http://www.planjuarez.org/adquisiciones/CA-OM-01-2018%20AP.pdf" TargetMode="External"/><Relationship Id="rId1187" Type="http://schemas.openxmlformats.org/officeDocument/2006/relationships/hyperlink" Target="http://www.planjuarez.org/adquisiciones/DICTAMEN%20OP-047-2018.pdf" TargetMode="External"/><Relationship Id="rId47" Type="http://schemas.openxmlformats.org/officeDocument/2006/relationships/hyperlink" Target="http://www.planjuarez.org/adquisiciones/DCA-CM-017-2017.pdf" TargetMode="External"/><Relationship Id="rId112" Type="http://schemas.openxmlformats.org/officeDocument/2006/relationships/hyperlink" Target="http://www.planjuarez.org/adquisiciones/DCA-DED-054-2017.pdf" TargetMode="External"/><Relationship Id="rId557" Type="http://schemas.openxmlformats.org/officeDocument/2006/relationships/hyperlink" Target="http://www.planjuarez.org/adquisiciones/EX-OM-018-2018%2023-11-2018.pdf" TargetMode="External"/><Relationship Id="rId764" Type="http://schemas.openxmlformats.org/officeDocument/2006/relationships/hyperlink" Target="http://www.planjuarez.org/adquisiciones/DCA-RM-002-2018.pdf" TargetMode="External"/><Relationship Id="rId971" Type="http://schemas.openxmlformats.org/officeDocument/2006/relationships/hyperlink" Target="http://www.planjuarez.org/adquisiciones/OR-OM-001-2018%2012-01-2018.pdf" TargetMode="External"/><Relationship Id="rId196" Type="http://schemas.openxmlformats.org/officeDocument/2006/relationships/hyperlink" Target="http://www.planjuarez.org/adquisiciones/DCA-DMM-201-2017.pdf" TargetMode="External"/><Relationship Id="rId417" Type="http://schemas.openxmlformats.org/officeDocument/2006/relationships/hyperlink" Target="http://www.planjuarez.org/adquisiciones/OP-116-2017.pdf" TargetMode="External"/><Relationship Id="rId624" Type="http://schemas.openxmlformats.org/officeDocument/2006/relationships/hyperlink" Target="http://www.planjuarez.org/adquisiciones/ACTA%208A%20SESI&#211;N.pdf" TargetMode="External"/><Relationship Id="rId831" Type="http://schemas.openxmlformats.org/officeDocument/2006/relationships/hyperlink" Target="http://www.planjuarez.org/adquisiciones/JUR-OM-003-2017.pdf" TargetMode="External"/><Relationship Id="rId1047" Type="http://schemas.openxmlformats.org/officeDocument/2006/relationships/hyperlink" Target="http://www.planjuarez.org/adquisiciones/OP-117-2018.pdf" TargetMode="External"/><Relationship Id="rId1254" Type="http://schemas.openxmlformats.org/officeDocument/2006/relationships/hyperlink" Target="http://www.planjuarez.org/adquisiciones/DCA-SSPM-146-2018.pdf" TargetMode="External"/><Relationship Id="rId263" Type="http://schemas.openxmlformats.org/officeDocument/2006/relationships/hyperlink" Target="http://www.planjuarez.org/adquisiciones/OP-002-2017.pdf" TargetMode="External"/><Relationship Id="rId470" Type="http://schemas.openxmlformats.org/officeDocument/2006/relationships/hyperlink" Target="http://www.planjuarez.org/adquisiciones/ACTA.pdf" TargetMode="External"/><Relationship Id="rId929" Type="http://schemas.openxmlformats.org/officeDocument/2006/relationships/hyperlink" Target="http://www.planjuarez.org/adquisiciones/DCA-DGIC-069-A-2018.pdf" TargetMode="External"/><Relationship Id="rId1114" Type="http://schemas.openxmlformats.org/officeDocument/2006/relationships/hyperlink" Target="http://www.planjuarez.org/adquisiciones/CA-OM-003-2018%20AP-ABRIL.pdf" TargetMode="External"/><Relationship Id="rId58" Type="http://schemas.openxmlformats.org/officeDocument/2006/relationships/hyperlink" Target="http://www.planjuarez.org/adquisiciones/DCA-CS-024-2017.pdf" TargetMode="External"/><Relationship Id="rId123" Type="http://schemas.openxmlformats.org/officeDocument/2006/relationships/hyperlink" Target="http://www.planjuarez.org/adquisiciones/DCA-DED-066-2017.pdf" TargetMode="External"/><Relationship Id="rId330" Type="http://schemas.openxmlformats.org/officeDocument/2006/relationships/hyperlink" Target="http://www.planjuarez.org/adquisiciones/LO-808037996-E37-2017.pdf" TargetMode="External"/><Relationship Id="rId568" Type="http://schemas.openxmlformats.org/officeDocument/2006/relationships/hyperlink" Target="http://www.planjuarez.org/adquisiciones/DCA-CS-120-2018.pdf" TargetMode="External"/><Relationship Id="rId775" Type="http://schemas.openxmlformats.org/officeDocument/2006/relationships/hyperlink" Target="http://www.planjuarez.org/adquisiciones/OP-275-2016.pdf" TargetMode="External"/><Relationship Id="rId982" Type="http://schemas.openxmlformats.org/officeDocument/2006/relationships/hyperlink" Target="http://www.planjuarez.org/adquisiciones/EX-OM-002-2018%2002-02-2018.pdf" TargetMode="External"/><Relationship Id="rId1198" Type="http://schemas.openxmlformats.org/officeDocument/2006/relationships/hyperlink" Target="http://www.planjuarez.org/adquisiciones/DICTAMEN%20OP-014-2018.pdf" TargetMode="External"/><Relationship Id="rId428" Type="http://schemas.openxmlformats.org/officeDocument/2006/relationships/hyperlink" Target="http://www.planjuarez.org/adquisiciones/OP-127-2017.pdf" TargetMode="External"/><Relationship Id="rId635" Type="http://schemas.openxmlformats.org/officeDocument/2006/relationships/hyperlink" Target="http://www.planjuarez.org/adquisiciones/DICTAMEN%20OP-035-2018.pdf" TargetMode="External"/><Relationship Id="rId842" Type="http://schemas.openxmlformats.org/officeDocument/2006/relationships/hyperlink" Target="http://www.planjuarez.org/adquisiciones/EX-OM-003-2017%2009-02-2017.pdf" TargetMode="External"/><Relationship Id="rId1058" Type="http://schemas.openxmlformats.org/officeDocument/2006/relationships/hyperlink" Target="http://www.juarez.gob.mx/transparencia/docs/ca-om-01-2018-ca-om-10-2018-convocatoria.pdf" TargetMode="External"/><Relationship Id="rId1265" Type="http://schemas.openxmlformats.org/officeDocument/2006/relationships/table" Target="../tables/table2.xml"/><Relationship Id="rId274" Type="http://schemas.openxmlformats.org/officeDocument/2006/relationships/hyperlink" Target="http://www.planjuarez.org/adquisiciones/LO-808037996-E6-2017.pdf" TargetMode="External"/><Relationship Id="rId481" Type="http://schemas.openxmlformats.org/officeDocument/2006/relationships/hyperlink" Target="http://www.planjuarez.org/adquisiciones/OP-173-2017.pdf" TargetMode="External"/><Relationship Id="rId702" Type="http://schemas.openxmlformats.org/officeDocument/2006/relationships/hyperlink" Target="http://www.planjuarez.org/adquisiciones/CONVOCATORIA%20OP-010-2018.pdf" TargetMode="External"/><Relationship Id="rId1125" Type="http://schemas.openxmlformats.org/officeDocument/2006/relationships/hyperlink" Target="http://www.planjuarez.org/adquisiciones/OM-DCA-INV-001-2018%20AP-MAYO.pdf" TargetMode="External"/><Relationship Id="rId69" Type="http://schemas.openxmlformats.org/officeDocument/2006/relationships/hyperlink" Target="http://www.planjuarez.org/adquisiciones/DCA-CS-035-2017.pdf" TargetMode="External"/><Relationship Id="rId134" Type="http://schemas.openxmlformats.org/officeDocument/2006/relationships/hyperlink" Target="http://www.planjuarez.org/adquisiciones/DCA-DED-077-2017.pdf" TargetMode="External"/><Relationship Id="rId579" Type="http://schemas.openxmlformats.org/officeDocument/2006/relationships/hyperlink" Target="http://www.planjuarez.org/adquisiciones/OP-024-2018.pdf" TargetMode="External"/><Relationship Id="rId786" Type="http://schemas.openxmlformats.org/officeDocument/2006/relationships/hyperlink" Target="http://www.planjuarez.org/adquisiciones/OP-067-2018.pdf" TargetMode="External"/><Relationship Id="rId993" Type="http://schemas.openxmlformats.org/officeDocument/2006/relationships/hyperlink" Target="http://www.planjuarez.org/adquisiciones/EX-OM-01-2018%2028-09-2018.pdf" TargetMode="External"/><Relationship Id="rId341" Type="http://schemas.openxmlformats.org/officeDocument/2006/relationships/hyperlink" Target="http://www.planjuarez.org/adquisiciones/OP-047-2017.pdf" TargetMode="External"/><Relationship Id="rId439" Type="http://schemas.openxmlformats.org/officeDocument/2006/relationships/hyperlink" Target="http://www.planjuarez.org/adquisiciones/OP-138-2017.pdf" TargetMode="External"/><Relationship Id="rId646" Type="http://schemas.openxmlformats.org/officeDocument/2006/relationships/hyperlink" Target="http://www.planjuarez.org/adquisiciones/DICTAMEN%20OP-045-2018.pdf" TargetMode="External"/><Relationship Id="rId1069" Type="http://schemas.openxmlformats.org/officeDocument/2006/relationships/hyperlink" Target="http://www.planjuarez.org/adquisiciones/DICTAMEN%20OP-044-2018.pdf" TargetMode="External"/><Relationship Id="rId201" Type="http://schemas.openxmlformats.org/officeDocument/2006/relationships/hyperlink" Target="http://www.juarez.gob.mx/transparencia/docs/ca-om-02-2017-2da-conv-adquisicion-de-vehiculos-para-distintas-dependencias.pdf" TargetMode="External"/><Relationship Id="rId285" Type="http://schemas.openxmlformats.org/officeDocument/2006/relationships/hyperlink" Target="http://www.planjuarez.org/adquisiciones/OP-015-2017.pdf" TargetMode="External"/><Relationship Id="rId506" Type="http://schemas.openxmlformats.org/officeDocument/2006/relationships/hyperlink" Target="http://www.planjuarez.org/adquisiciones/DCA-CS-035-2018.pdf" TargetMode="External"/><Relationship Id="rId853" Type="http://schemas.openxmlformats.org/officeDocument/2006/relationships/hyperlink" Target="http://www.planjuarez.org/adquisiciones/OP-065-2018%20CONVENIO%20MODIFICATORIO.pdf" TargetMode="External"/><Relationship Id="rId1136" Type="http://schemas.openxmlformats.org/officeDocument/2006/relationships/hyperlink" Target="http://www.planjuarez.org/adquisiciones/CA-OM-007-2018%20AP-JUNIO.pdf" TargetMode="External"/><Relationship Id="rId492" Type="http://schemas.openxmlformats.org/officeDocument/2006/relationships/hyperlink" Target="http://www.planjuarez.org/adquisiciones/DCA-CS-020-2018.pdf" TargetMode="External"/><Relationship Id="rId713" Type="http://schemas.openxmlformats.org/officeDocument/2006/relationships/hyperlink" Target="http://www.planjuarez.org/adquisiciones/OP-052-2018.pdf" TargetMode="External"/><Relationship Id="rId797" Type="http://schemas.openxmlformats.org/officeDocument/2006/relationships/hyperlink" Target="http://www.planjuarez.org/adquisiciones/OP-010-2018%20CONVENIO%20MODIFICATORIO.pdf" TargetMode="External"/><Relationship Id="rId920" Type="http://schemas.openxmlformats.org/officeDocument/2006/relationships/hyperlink" Target="http://www.planjuarez.org/adquisiciones/DCA-CS-049-A-2018.pdf" TargetMode="External"/><Relationship Id="rId145" Type="http://schemas.openxmlformats.org/officeDocument/2006/relationships/hyperlink" Target="http://www.planjuarez.org/adquisiciones/DCA-DED-088-2017.pdf" TargetMode="External"/><Relationship Id="rId352" Type="http://schemas.openxmlformats.org/officeDocument/2006/relationships/hyperlink" Target="http://www.planjuarez.org/adquisiciones/_OP-054-2017.pdf" TargetMode="External"/><Relationship Id="rId1203" Type="http://schemas.openxmlformats.org/officeDocument/2006/relationships/hyperlink" Target="http://www.planjuarez.org/adquisiciones/DICTAMEN%20OP-013-2018.pdf" TargetMode="External"/><Relationship Id="rId212" Type="http://schemas.openxmlformats.org/officeDocument/2006/relationships/hyperlink" Target="http://www.planjuarez.org/adquisiciones/DCA-RH-212-2017.pdf" TargetMode="External"/><Relationship Id="rId657" Type="http://schemas.openxmlformats.org/officeDocument/2006/relationships/hyperlink" Target="http://www.planjuarez.org/adquisiciones/DCA-RM-042-2018.pdf" TargetMode="External"/><Relationship Id="rId864" Type="http://schemas.openxmlformats.org/officeDocument/2006/relationships/hyperlink" Target="http://www.planjuarez.org/adquisiciones/OP-085-2018.pdf" TargetMode="External"/><Relationship Id="rId296" Type="http://schemas.openxmlformats.org/officeDocument/2006/relationships/hyperlink" Target="http://www.planjuarez.org/adquisiciones/LO-808037996-E19-2017.pdf" TargetMode="External"/><Relationship Id="rId517" Type="http://schemas.openxmlformats.org/officeDocument/2006/relationships/hyperlink" Target="http://www.planjuarez.org/adquisiciones/DCA-CS-056-2018.pdf" TargetMode="External"/><Relationship Id="rId724" Type="http://schemas.openxmlformats.org/officeDocument/2006/relationships/hyperlink" Target="http://www.planjuarez.org/adquisiciones/ACTA%2012A%20SESI&#211;N.pdf" TargetMode="External"/><Relationship Id="rId931" Type="http://schemas.openxmlformats.org/officeDocument/2006/relationships/hyperlink" Target="http://www.planjuarez.org/adquisiciones/DCA-DIA-066-A-2018.pdf" TargetMode="External"/><Relationship Id="rId1147" Type="http://schemas.openxmlformats.org/officeDocument/2006/relationships/hyperlink" Target="http://www.planjuarez.org/adquisiciones/CA-OM-05-2018%20AP-OCTUBRE.pdf" TargetMode="External"/><Relationship Id="rId60" Type="http://schemas.openxmlformats.org/officeDocument/2006/relationships/hyperlink" Target="http://www.planjuarez.org/adquisiciones/DCA-CS-026-2017.pdf" TargetMode="External"/><Relationship Id="rId156" Type="http://schemas.openxmlformats.org/officeDocument/2006/relationships/hyperlink" Target="http://www.planjuarez.org/adquisiciones/DCA-DGDS-185-2017.pdf" TargetMode="External"/><Relationship Id="rId363" Type="http://schemas.openxmlformats.org/officeDocument/2006/relationships/hyperlink" Target="http://www.planjuarez.org/adquisiciones/OP-065-2017.pdf" TargetMode="External"/><Relationship Id="rId570" Type="http://schemas.openxmlformats.org/officeDocument/2006/relationships/hyperlink" Target="http://www.planjuarez.org/adquisiciones/OP-096-2017%20CM.pdf" TargetMode="External"/><Relationship Id="rId1007" Type="http://schemas.openxmlformats.org/officeDocument/2006/relationships/hyperlink" Target="http://www.planjuarez.org/adquisiciones/EX-OM-01-2018%2028-09-2018.pdf" TargetMode="External"/><Relationship Id="rId1214" Type="http://schemas.openxmlformats.org/officeDocument/2006/relationships/hyperlink" Target="http://www.planjuarez.org/adquisiciones/DICTAMEN%20OP-036-2018.pdf" TargetMode="External"/><Relationship Id="rId223" Type="http://schemas.openxmlformats.org/officeDocument/2006/relationships/hyperlink" Target="http://www.planjuarez.org/adquisiciones/DCA-SA-049-2017.pdf" TargetMode="External"/><Relationship Id="rId430" Type="http://schemas.openxmlformats.org/officeDocument/2006/relationships/hyperlink" Target="http://www.planjuarez.org/adquisiciones/OP-129-2017.pdf" TargetMode="External"/><Relationship Id="rId668" Type="http://schemas.openxmlformats.org/officeDocument/2006/relationships/hyperlink" Target="http://www.planjuarez.org/adquisiciones/CONVENIO%20DE%20COLABORACI&#211;N%203.pdf" TargetMode="External"/><Relationship Id="rId875" Type="http://schemas.openxmlformats.org/officeDocument/2006/relationships/hyperlink" Target="http://www.planjuarez.org/adquisiciones/DICTAMEN%20OP-077-2018.pdf" TargetMode="External"/><Relationship Id="rId1060" Type="http://schemas.openxmlformats.org/officeDocument/2006/relationships/hyperlink" Target="http://www.planjuarez.org/adquisiciones/DCA-DPM-041-A-2018.pdf" TargetMode="External"/><Relationship Id="rId18" Type="http://schemas.openxmlformats.org/officeDocument/2006/relationships/hyperlink" Target="http://www.planjuarez.org/adquisiciones/JUR-OM-B103-2016.pdf" TargetMode="External"/><Relationship Id="rId528" Type="http://schemas.openxmlformats.org/officeDocument/2006/relationships/hyperlink" Target="http://www.planjuarez.org/adquisiciones/DCA-DGDS-071-2018.pdf" TargetMode="External"/><Relationship Id="rId735" Type="http://schemas.openxmlformats.org/officeDocument/2006/relationships/hyperlink" Target="http://www.planjuarez.org/adquisiciones/DCA-DGSP-139-2018.pdf" TargetMode="External"/><Relationship Id="rId942" Type="http://schemas.openxmlformats.org/officeDocument/2006/relationships/hyperlink" Target="http://www.planjuarez.org/adquisiciones/DCA-RM-073-A-2018.pdf" TargetMode="External"/><Relationship Id="rId1158" Type="http://schemas.openxmlformats.org/officeDocument/2006/relationships/hyperlink" Target="http://www.planjuarez.org/adquisiciones/CA-OM-012-2018%20AP-DICIEMBRE.pdf" TargetMode="External"/><Relationship Id="rId167" Type="http://schemas.openxmlformats.org/officeDocument/2006/relationships/hyperlink" Target="http://www.planjuarez.org/adquisiciones/DCA-DGTM-104-2017.pdf" TargetMode="External"/><Relationship Id="rId374" Type="http://schemas.openxmlformats.org/officeDocument/2006/relationships/hyperlink" Target="http://www.planjuarez.org/adquisiciones/OP-082-2017.pdf" TargetMode="External"/><Relationship Id="rId581" Type="http://schemas.openxmlformats.org/officeDocument/2006/relationships/hyperlink" Target="http://www.planjuarez.org/adquisiciones/OP-026-2018.pdf" TargetMode="External"/><Relationship Id="rId1018" Type="http://schemas.openxmlformats.org/officeDocument/2006/relationships/hyperlink" Target="http://www.planjuarez.org/adquisiciones/EX-OM-002-2018%2002-02-2018.pdf" TargetMode="External"/><Relationship Id="rId1225" Type="http://schemas.openxmlformats.org/officeDocument/2006/relationships/hyperlink" Target="http://www.planjuarez.org/adquisiciones/DICTAMEN%20OP-066-2018.pdf" TargetMode="External"/><Relationship Id="rId71" Type="http://schemas.openxmlformats.org/officeDocument/2006/relationships/hyperlink" Target="http://www.planjuarez.org/adquisiciones/DCA-CS-037-2017.pdf" TargetMode="External"/><Relationship Id="rId234" Type="http://schemas.openxmlformats.org/officeDocument/2006/relationships/hyperlink" Target="http://www.planjuarez.org/adquisiciones/DCA-SSPM-146-2017.pdf" TargetMode="External"/><Relationship Id="rId679" Type="http://schemas.openxmlformats.org/officeDocument/2006/relationships/hyperlink" Target="http://www.planjuarez.org/adquisiciones/OP-013-2017%20CM.pdf" TargetMode="External"/><Relationship Id="rId802" Type="http://schemas.openxmlformats.org/officeDocument/2006/relationships/hyperlink" Target="http://www.planjuarez.org/adquisiciones/OP-019-2018%20CONVENIO%20MODIFICATORIO.pdf" TargetMode="External"/><Relationship Id="rId886" Type="http://schemas.openxmlformats.org/officeDocument/2006/relationships/hyperlink" Target="http://www.planjuarez.org/adquisiciones/DCA-TM-006-2018.pdf" TargetMode="External"/><Relationship Id="rId2" Type="http://schemas.openxmlformats.org/officeDocument/2006/relationships/hyperlink" Target="http://www.planjuarez.org/adquisiciones/JUR-CS-B112-2016.pdf" TargetMode="External"/><Relationship Id="rId29" Type="http://schemas.openxmlformats.org/officeDocument/2006/relationships/hyperlink" Target="http://www.planjuarez.org/adquisiciones/OP-273-2016.pdf" TargetMode="External"/><Relationship Id="rId441" Type="http://schemas.openxmlformats.org/officeDocument/2006/relationships/hyperlink" Target="http://www.planjuarez.org/adquisiciones/OP-140-2017.pdf" TargetMode="External"/><Relationship Id="rId539" Type="http://schemas.openxmlformats.org/officeDocument/2006/relationships/hyperlink" Target="http://www.planjuarez.org/adquisiciones/DCA-RM-050-2018.pdf" TargetMode="External"/><Relationship Id="rId746" Type="http://schemas.openxmlformats.org/officeDocument/2006/relationships/hyperlink" Target="http://www.planjuarez.org/adquisiciones/DCA-CS-103-2018.pdf" TargetMode="External"/><Relationship Id="rId1071" Type="http://schemas.openxmlformats.org/officeDocument/2006/relationships/hyperlink" Target="http://www.planjuarez.org/adquisiciones/DICTAMEN%20OP-053-2018.pdf" TargetMode="External"/><Relationship Id="rId1169" Type="http://schemas.openxmlformats.org/officeDocument/2006/relationships/hyperlink" Target="http://www.planjuarez.org/adquisiciones/DICTAMEN%20OP-023-2018.pdf" TargetMode="External"/><Relationship Id="rId178" Type="http://schemas.openxmlformats.org/officeDocument/2006/relationships/hyperlink" Target="http://www.juarez.gob.mx/transparencia/docs/ca-om-05-2017-adquisicion-de-refacciones-lubricantes-llantas-herramientas-y-equipo-para-taller.pdf" TargetMode="External"/><Relationship Id="rId301" Type="http://schemas.openxmlformats.org/officeDocument/2006/relationships/hyperlink" Target="http://www.planjuarez.org/adquisiciones/OP-025-2017.pdf" TargetMode="External"/><Relationship Id="rId953" Type="http://schemas.openxmlformats.org/officeDocument/2006/relationships/hyperlink" Target="http://www.planjuarez.org/adquisiciones/DCA-DGSPM-079-A-2018.pdf" TargetMode="External"/><Relationship Id="rId1029" Type="http://schemas.openxmlformats.org/officeDocument/2006/relationships/hyperlink" Target="http://www.planjuarez.org/adquisiciones/OP-097-2018.pdf" TargetMode="External"/><Relationship Id="rId1236" Type="http://schemas.openxmlformats.org/officeDocument/2006/relationships/hyperlink" Target="http://www.planjuarez.org/adquisiciones/DICTAMEN%20OP-079-2018.pdf" TargetMode="External"/><Relationship Id="rId82" Type="http://schemas.openxmlformats.org/officeDocument/2006/relationships/hyperlink" Target="http://www.planjuarez.org/adquisiciones/DCA-CS-100-2017.pdf" TargetMode="External"/><Relationship Id="rId385" Type="http://schemas.openxmlformats.org/officeDocument/2006/relationships/hyperlink" Target="http://www.planjuarez.org/adquisiciones/OP-093-2017.pdf" TargetMode="External"/><Relationship Id="rId592" Type="http://schemas.openxmlformats.org/officeDocument/2006/relationships/hyperlink" Target="http://www.planjuarez.org/adquisiciones/OP-037-2018.pdf" TargetMode="External"/><Relationship Id="rId606" Type="http://schemas.openxmlformats.org/officeDocument/2006/relationships/hyperlink" Target="http://www.planjuarez.org/adquisiciones/ACTA%207A%20SESI&#211;N.pdf" TargetMode="External"/><Relationship Id="rId813" Type="http://schemas.openxmlformats.org/officeDocument/2006/relationships/hyperlink" Target="http://www.planjuarez.org/adquisiciones/OP-037-2018%20CONVENIO%20MODIFICATORIO.pdf" TargetMode="External"/><Relationship Id="rId245" Type="http://schemas.openxmlformats.org/officeDocument/2006/relationships/hyperlink" Target="http://www.planjuarez.org/adquisiciones/DCA-TM-039-2017.pdf" TargetMode="External"/><Relationship Id="rId452" Type="http://schemas.openxmlformats.org/officeDocument/2006/relationships/hyperlink" Target="http://www.planjuarez.org/adquisiciones/OP-151-2017.pdf" TargetMode="External"/><Relationship Id="rId897" Type="http://schemas.openxmlformats.org/officeDocument/2006/relationships/hyperlink" Target="http://www.planjuarez.org/adquisiciones/DCA-DMM-013-2018.pdf" TargetMode="External"/><Relationship Id="rId1082" Type="http://schemas.openxmlformats.org/officeDocument/2006/relationships/hyperlink" Target="http://www.planjuarez.org/adquisiciones/DICTAMEN%20OP-010-2018.pdf" TargetMode="External"/><Relationship Id="rId105" Type="http://schemas.openxmlformats.org/officeDocument/2006/relationships/hyperlink" Target="http://www.planjuarez.org/adquisiciones/DCA-CS-216-2017.pdf" TargetMode="External"/><Relationship Id="rId312" Type="http://schemas.openxmlformats.org/officeDocument/2006/relationships/hyperlink" Target="http://www.planjuarez.org/adquisiciones/LO-808037996-E27-2017.pdf" TargetMode="External"/><Relationship Id="rId757" Type="http://schemas.openxmlformats.org/officeDocument/2006/relationships/hyperlink" Target="http://www.planjuarez.org/adquisiciones/DCA-SSPM-DE-135-2018.pdf" TargetMode="External"/><Relationship Id="rId964" Type="http://schemas.openxmlformats.org/officeDocument/2006/relationships/hyperlink" Target="http://www.planjuarez.org/adquisiciones/DCA-SSPM-084-A-2018.pdf" TargetMode="External"/><Relationship Id="rId93" Type="http://schemas.openxmlformats.org/officeDocument/2006/relationships/hyperlink" Target="http://www.planjuarez.org/adquisiciones/DCA-CS-115-2017.pdf" TargetMode="External"/><Relationship Id="rId189" Type="http://schemas.openxmlformats.org/officeDocument/2006/relationships/hyperlink" Target="http://www.planjuarez.org/adquisiciones/DCA-DMM-140-2017.pdf" TargetMode="External"/><Relationship Id="rId396" Type="http://schemas.openxmlformats.org/officeDocument/2006/relationships/hyperlink" Target="http://www.planjuarez.org/adquisiciones/OP-100-2017.pdf" TargetMode="External"/><Relationship Id="rId617" Type="http://schemas.openxmlformats.org/officeDocument/2006/relationships/hyperlink" Target="http://www.planjuarez.org/adquisiciones/DICTAMEN%20OP-021-2018.pdf" TargetMode="External"/><Relationship Id="rId824" Type="http://schemas.openxmlformats.org/officeDocument/2006/relationships/hyperlink" Target="http://www.planjuarez.org/adquisiciones/DCA-DGSP-162-2018.pdf" TargetMode="External"/><Relationship Id="rId1247" Type="http://schemas.openxmlformats.org/officeDocument/2006/relationships/hyperlink" Target="http://www.planjuarez.org/adquisiciones/DICTAMEN%20OP-098-2018-2da.pdf" TargetMode="External"/><Relationship Id="rId256" Type="http://schemas.openxmlformats.org/officeDocument/2006/relationships/hyperlink" Target="http://www.planjuarez.org/adquisiciones/JUR-OM-009-2017.pdf" TargetMode="External"/><Relationship Id="rId463" Type="http://schemas.openxmlformats.org/officeDocument/2006/relationships/hyperlink" Target="http://www.planjuarez.org/adquisiciones/OP-161-2017.pdf" TargetMode="External"/><Relationship Id="rId670" Type="http://schemas.openxmlformats.org/officeDocument/2006/relationships/hyperlink" Target="http://www.planjuarez.org/adquisiciones/CONVENIO%20DE%20COLABORACI&#211;N%205.pdf" TargetMode="External"/><Relationship Id="rId1093" Type="http://schemas.openxmlformats.org/officeDocument/2006/relationships/hyperlink" Target="http://www.planjuarez.org/adquisiciones/DICTAMEN%20OP-078-2018.pdf" TargetMode="External"/><Relationship Id="rId1107" Type="http://schemas.openxmlformats.org/officeDocument/2006/relationships/hyperlink" Target="http://www.planjuarez.org/adquisiciones/CA-OM-26-2017%20AP.pdf" TargetMode="External"/><Relationship Id="rId116" Type="http://schemas.openxmlformats.org/officeDocument/2006/relationships/hyperlink" Target="http://www.planjuarez.org/adquisiciones/DCA-DED-058-2017.pdf" TargetMode="External"/><Relationship Id="rId323" Type="http://schemas.openxmlformats.org/officeDocument/2006/relationships/hyperlink" Target="http://www.planjuarez.org/adquisiciones/OP-037-2017.pdf" TargetMode="External"/><Relationship Id="rId530" Type="http://schemas.openxmlformats.org/officeDocument/2006/relationships/hyperlink" Target="http://www.planjuarez.org/adquisiciones/DCA-DMM-014-2018.pdf" TargetMode="External"/><Relationship Id="rId768" Type="http://schemas.openxmlformats.org/officeDocument/2006/relationships/hyperlink" Target="http://www.planjuarez.org/adquisiciones/DCA-RM-008-2018.pdf" TargetMode="External"/><Relationship Id="rId975" Type="http://schemas.openxmlformats.org/officeDocument/2006/relationships/hyperlink" Target="http://www.planjuarez.org/adquisiciones/EX-OM-001-2017%2006-01-2017.pdf" TargetMode="External"/><Relationship Id="rId1160" Type="http://schemas.openxmlformats.org/officeDocument/2006/relationships/hyperlink" Target="http://www.planjuarez.org/adquisiciones/CA-OM-014-2018%20AP-DICIEMBRE.pdf" TargetMode="External"/><Relationship Id="rId20" Type="http://schemas.openxmlformats.org/officeDocument/2006/relationships/hyperlink" Target="http://www.planjuarez.org/adquisiciones/JUR-OM-B109-2016.pdf" TargetMode="External"/><Relationship Id="rId628" Type="http://schemas.openxmlformats.org/officeDocument/2006/relationships/hyperlink" Target="http://www.planjuarez.org/adquisiciones/DICTAMEN%20OP-029-2018.pdf" TargetMode="External"/><Relationship Id="rId835" Type="http://schemas.openxmlformats.org/officeDocument/2006/relationships/hyperlink" Target="http://www.planjuarez.org/adquisiciones/EX-OM-018-2018%2023-11-2018.pdf" TargetMode="External"/><Relationship Id="rId1258" Type="http://schemas.openxmlformats.org/officeDocument/2006/relationships/hyperlink" Target="https://www.planjuarez.org/adquisiciones/CA-OM-011-2018%20AP-JUNIO.pdf" TargetMode="External"/><Relationship Id="rId267" Type="http://schemas.openxmlformats.org/officeDocument/2006/relationships/hyperlink" Target="http://www.planjuarez.org/adquisiciones/OP-006-2017.pdf" TargetMode="External"/><Relationship Id="rId474" Type="http://schemas.openxmlformats.org/officeDocument/2006/relationships/hyperlink" Target="http://www.planjuarez.org/adquisiciones/OP-169-2017.pdf" TargetMode="External"/><Relationship Id="rId1020" Type="http://schemas.openxmlformats.org/officeDocument/2006/relationships/hyperlink" Target="http://www.planjuarez.org/adquisiciones/EX-OM-018-2018%2023-11-2018.pdf" TargetMode="External"/><Relationship Id="rId1118" Type="http://schemas.openxmlformats.org/officeDocument/2006/relationships/hyperlink" Target="http://www.planjuarez.org/adquisiciones/CA-OM-24-2017%20AP.pdf" TargetMode="External"/><Relationship Id="rId127" Type="http://schemas.openxmlformats.org/officeDocument/2006/relationships/hyperlink" Target="http://www.planjuarez.org/adquisiciones/DCA-DED-070-2017.pdf" TargetMode="External"/><Relationship Id="rId681" Type="http://schemas.openxmlformats.org/officeDocument/2006/relationships/hyperlink" Target="http://www.planjuarez.org/adquisiciones/OP-023-2017%20CM.pdf" TargetMode="External"/><Relationship Id="rId779" Type="http://schemas.openxmlformats.org/officeDocument/2006/relationships/hyperlink" Target="http://www.planjuarez.org/adquisiciones/OP-060-2018.pdf" TargetMode="External"/><Relationship Id="rId902" Type="http://schemas.openxmlformats.org/officeDocument/2006/relationships/hyperlink" Target="http://www.planjuarez.org/adquisiciones/DCA-CS-021-2018.1.pdf" TargetMode="External"/><Relationship Id="rId986" Type="http://schemas.openxmlformats.org/officeDocument/2006/relationships/hyperlink" Target="http://www.planjuarez.org/adquisiciones/ACTA%20OR-OM-01-2018.pdf" TargetMode="External"/><Relationship Id="rId31" Type="http://schemas.openxmlformats.org/officeDocument/2006/relationships/hyperlink" Target="http://www.planjuarez.org/adquisiciones/OP-276-2016.pdf" TargetMode="External"/><Relationship Id="rId334" Type="http://schemas.openxmlformats.org/officeDocument/2006/relationships/hyperlink" Target="http://www.planjuarez.org/adquisiciones/LO-808037996-E40-2017.pdf" TargetMode="External"/><Relationship Id="rId541" Type="http://schemas.openxmlformats.org/officeDocument/2006/relationships/hyperlink" Target="http://www.planjuarez.org/adquisiciones/DCA-SA-073-2018.pdf" TargetMode="External"/><Relationship Id="rId639" Type="http://schemas.openxmlformats.org/officeDocument/2006/relationships/hyperlink" Target="http://www.planjuarez.org/adquisiciones/DICTAMEN%20OP-039-2018.pdf" TargetMode="External"/><Relationship Id="rId1171" Type="http://schemas.openxmlformats.org/officeDocument/2006/relationships/hyperlink" Target="http://www.planjuarez.org/adquisiciones/DICTAMEN%20OP-025-2018.pdf" TargetMode="External"/><Relationship Id="rId180" Type="http://schemas.openxmlformats.org/officeDocument/2006/relationships/hyperlink" Target="http://www.juarez.gob.mx/transparencia/docs/ca-om-05-2017-adquisicion-de-refacciones-lubricantes-llantas-herramientas-y-equipo-para-taller.pdf" TargetMode="External"/><Relationship Id="rId278" Type="http://schemas.openxmlformats.org/officeDocument/2006/relationships/hyperlink" Target="http://www.planjuarez.org/adquisiciones/LO-808037996-E8-2017.pdf" TargetMode="External"/><Relationship Id="rId401" Type="http://schemas.openxmlformats.org/officeDocument/2006/relationships/hyperlink" Target="http://www.planjuarez.org/adquisiciones/OP-103-2017.pdf" TargetMode="External"/><Relationship Id="rId846" Type="http://schemas.openxmlformats.org/officeDocument/2006/relationships/hyperlink" Target="http://www.juarez.gob.mx/transparencia/docs/ca-om-06-2017-prestacion-de-servicios-para-el-mantenimiento-preventivo-y-correctivo-de-vehiculos-y-motocicletas-talleres.pdf" TargetMode="External"/><Relationship Id="rId1031" Type="http://schemas.openxmlformats.org/officeDocument/2006/relationships/hyperlink" Target="http://www.planjuarez.org/adquisiciones/OP-099-2018.pdf" TargetMode="External"/><Relationship Id="rId1129" Type="http://schemas.openxmlformats.org/officeDocument/2006/relationships/hyperlink" Target="http://www.planjuarez.org/adquisiciones/CA-OM-009-2018%20AP-JUNIO.pdf" TargetMode="External"/><Relationship Id="rId485" Type="http://schemas.openxmlformats.org/officeDocument/2006/relationships/hyperlink" Target="http://www.planjuarez.org/adquisiciones/LO-808037996-E72-2017.PDF" TargetMode="External"/><Relationship Id="rId692" Type="http://schemas.openxmlformats.org/officeDocument/2006/relationships/hyperlink" Target="http://www.planjuarez.org/adquisiciones/OP-095-2017%20CM.pdf" TargetMode="External"/><Relationship Id="rId706" Type="http://schemas.openxmlformats.org/officeDocument/2006/relationships/hyperlink" Target="http://www.planjuarez.org/adquisiciones/DCA-DGTM-124-2018.pdf" TargetMode="External"/><Relationship Id="rId913" Type="http://schemas.openxmlformats.org/officeDocument/2006/relationships/hyperlink" Target="http://www.planjuarez.org/adquisiciones/DCA-CS-031-2018.1.pdf" TargetMode="External"/><Relationship Id="rId42" Type="http://schemas.openxmlformats.org/officeDocument/2006/relationships/hyperlink" Target="http://www.planjuarez.org/adquisiciones/DCA-CM-012-2017.pdf" TargetMode="External"/><Relationship Id="rId138" Type="http://schemas.openxmlformats.org/officeDocument/2006/relationships/hyperlink" Target="http://www.planjuarez.org/adquisiciones/DCA-DED-081-2017.pdf" TargetMode="External"/><Relationship Id="rId345" Type="http://schemas.openxmlformats.org/officeDocument/2006/relationships/hyperlink" Target="http://www.planjuarez.org/adquisiciones/OP-049-2017.pdf" TargetMode="External"/><Relationship Id="rId552" Type="http://schemas.openxmlformats.org/officeDocument/2006/relationships/hyperlink" Target="http://www.planjuarez.org/adquisiciones/OP-001-2018.pdf" TargetMode="External"/><Relationship Id="rId997" Type="http://schemas.openxmlformats.org/officeDocument/2006/relationships/hyperlink" Target="http://www.planjuarez.org/adquisiciones/EX-OM-01-2018%2028-09-2018.pdf" TargetMode="External"/><Relationship Id="rId1182" Type="http://schemas.openxmlformats.org/officeDocument/2006/relationships/hyperlink" Target="http://www.planjuarez.org/adquisiciones/DICTAMEN%20OP-040-2018.pdf" TargetMode="External"/><Relationship Id="rId191" Type="http://schemas.openxmlformats.org/officeDocument/2006/relationships/hyperlink" Target="http://www.planjuarez.org/adquisiciones/DCA-DMM-179-2017.pdf" TargetMode="External"/><Relationship Id="rId205" Type="http://schemas.openxmlformats.org/officeDocument/2006/relationships/hyperlink" Target="http://www.planjuarez.org/adquisiciones/DCA-OM-141-2017.pdf" TargetMode="External"/><Relationship Id="rId412" Type="http://schemas.openxmlformats.org/officeDocument/2006/relationships/hyperlink" Target="http://www.planjuarez.org/adquisiciones/OP-111-2017.pdf" TargetMode="External"/><Relationship Id="rId857" Type="http://schemas.openxmlformats.org/officeDocument/2006/relationships/hyperlink" Target="http://www.planjuarez.org/adquisiciones/OP-074-2018.pdf" TargetMode="External"/><Relationship Id="rId1042" Type="http://schemas.openxmlformats.org/officeDocument/2006/relationships/hyperlink" Target="http://www.planjuarez.org/adquisiciones/OP-111-2018.pdf" TargetMode="External"/><Relationship Id="rId289" Type="http://schemas.openxmlformats.org/officeDocument/2006/relationships/hyperlink" Target="http://www.planjuarez.org/adquisiciones/OP-018-2017.pdf" TargetMode="External"/><Relationship Id="rId496" Type="http://schemas.openxmlformats.org/officeDocument/2006/relationships/hyperlink" Target="http://www.planjuarez.org/adquisiciones/DCA-CS-024-2018.pdf" TargetMode="External"/><Relationship Id="rId717" Type="http://schemas.openxmlformats.org/officeDocument/2006/relationships/hyperlink" Target="http://www.planjuarez.org/adquisiciones/OP-058-2018.pdf" TargetMode="External"/><Relationship Id="rId924" Type="http://schemas.openxmlformats.org/officeDocument/2006/relationships/hyperlink" Target="http://www.planjuarez.org/adquisiciones/DCA-DGIC-034-A-2018.pdf" TargetMode="External"/><Relationship Id="rId53" Type="http://schemas.openxmlformats.org/officeDocument/2006/relationships/hyperlink" Target="http://www.planjuarez.org/adquisiciones/DCA-CM-022-2017.pdf" TargetMode="External"/><Relationship Id="rId149" Type="http://schemas.openxmlformats.org/officeDocument/2006/relationships/hyperlink" Target="http://www.planjuarez.org/adquisiciones/DCA-DED-059-2017.pdf" TargetMode="External"/><Relationship Id="rId356" Type="http://schemas.openxmlformats.org/officeDocument/2006/relationships/hyperlink" Target="http://www.planjuarez.org/adquisiciones/OP-058-2017.pdf" TargetMode="External"/><Relationship Id="rId563" Type="http://schemas.openxmlformats.org/officeDocument/2006/relationships/hyperlink" Target="http://www.planjuarez.org/adquisiciones/OP-010-2018.pdf" TargetMode="External"/><Relationship Id="rId770" Type="http://schemas.openxmlformats.org/officeDocument/2006/relationships/hyperlink" Target="http://www.planjuarez.org/adquisiciones/DCA-RM-043-2018.pdf" TargetMode="External"/><Relationship Id="rId1193" Type="http://schemas.openxmlformats.org/officeDocument/2006/relationships/hyperlink" Target="http://www.planjuarez.org/adquisiciones/DICTAMEN%20OP-019-2018.pdf" TargetMode="External"/><Relationship Id="rId1207" Type="http://schemas.openxmlformats.org/officeDocument/2006/relationships/hyperlink" Target="http://www.planjuarez.org/adquisiciones/DICTAMEN%20OP-004-2018.pdf" TargetMode="External"/><Relationship Id="rId216" Type="http://schemas.openxmlformats.org/officeDocument/2006/relationships/hyperlink" Target="http://www.planjuarez.org/adquisiciones/DCA-SA-041-2017.pdf" TargetMode="External"/><Relationship Id="rId423" Type="http://schemas.openxmlformats.org/officeDocument/2006/relationships/hyperlink" Target="http://www.planjuarez.org/adquisiciones/OP-122-2017.pdf" TargetMode="External"/><Relationship Id="rId868" Type="http://schemas.openxmlformats.org/officeDocument/2006/relationships/hyperlink" Target="http://www.planjuarez.org/adquisiciones/OR-OM-011-2018%2003-08-2018.pdf" TargetMode="External"/><Relationship Id="rId1053" Type="http://schemas.openxmlformats.org/officeDocument/2006/relationships/hyperlink" Target="http://www.planjuarez.org/adquisiciones/DCA-DGSPM-085-A-2018.pdf" TargetMode="External"/><Relationship Id="rId1260" Type="http://schemas.openxmlformats.org/officeDocument/2006/relationships/hyperlink" Target="https://www.planjuarez.org/adquisiciones/OM-DCA-LR-004-2018%20AP.pdf" TargetMode="External"/><Relationship Id="rId630" Type="http://schemas.openxmlformats.org/officeDocument/2006/relationships/hyperlink" Target="http://www.planjuarez.org/adquisiciones/DICTAMEN%20OP-031-2018.pdf" TargetMode="External"/><Relationship Id="rId728" Type="http://schemas.openxmlformats.org/officeDocument/2006/relationships/hyperlink" Target="http://www.planjuarez.org/adquisiciones/ACTA%2013A%20SESI&#211;N.pdf" TargetMode="External"/><Relationship Id="rId935" Type="http://schemas.openxmlformats.org/officeDocument/2006/relationships/hyperlink" Target="http://www.planjuarez.org/adquisiciones/DCA-DMM-057-A-2018.pdf" TargetMode="External"/><Relationship Id="rId64" Type="http://schemas.openxmlformats.org/officeDocument/2006/relationships/hyperlink" Target="http://www.planjuarez.org/adquisiciones/DCA-CS-030-2017.pdf" TargetMode="External"/><Relationship Id="rId367" Type="http://schemas.openxmlformats.org/officeDocument/2006/relationships/hyperlink" Target="http://www.planjuarez.org/adquisiciones/OP-069-2017.pdf" TargetMode="External"/><Relationship Id="rId574" Type="http://schemas.openxmlformats.org/officeDocument/2006/relationships/hyperlink" Target="http://www.planjuarez.org/adquisiciones/OP-019-2018.pdf" TargetMode="External"/><Relationship Id="rId1120" Type="http://schemas.openxmlformats.org/officeDocument/2006/relationships/hyperlink" Target="http://www.planjuarez.org/adquisiciones/OM-DCA-LR-001-2018%20AP-ENERO.pdf" TargetMode="External"/><Relationship Id="rId1218" Type="http://schemas.openxmlformats.org/officeDocument/2006/relationships/hyperlink" Target="http://www.planjuarez.org/adquisiciones/DICTAMEN%20OP-058-2018.pdf" TargetMode="External"/><Relationship Id="rId227" Type="http://schemas.openxmlformats.org/officeDocument/2006/relationships/hyperlink" Target="http://www.planjuarez.org/adquisiciones/DCA-SPM-126-2017.pdf" TargetMode="External"/><Relationship Id="rId781" Type="http://schemas.openxmlformats.org/officeDocument/2006/relationships/hyperlink" Target="http://www.planjuarez.org/adquisiciones/OP-062-2018.pdf" TargetMode="External"/><Relationship Id="rId879" Type="http://schemas.openxmlformats.org/officeDocument/2006/relationships/hyperlink" Target="http://www.planjuarez.org/adquisiciones/DICTAMEN%20OP-088-2018.pdf" TargetMode="External"/><Relationship Id="rId434" Type="http://schemas.openxmlformats.org/officeDocument/2006/relationships/hyperlink" Target="http://www.planjuarez.org/adquisiciones/OP-133-2017.pdf" TargetMode="External"/><Relationship Id="rId641" Type="http://schemas.openxmlformats.org/officeDocument/2006/relationships/hyperlink" Target="http://www.planjuarez.org/adquisiciones/DICTAMEN%20OP-042-2018.pdf" TargetMode="External"/><Relationship Id="rId739" Type="http://schemas.openxmlformats.org/officeDocument/2006/relationships/hyperlink" Target="http://www.planjuarez.org/adquisiciones/DCA-DGPC-156-2018.pdf" TargetMode="External"/><Relationship Id="rId1064" Type="http://schemas.openxmlformats.org/officeDocument/2006/relationships/hyperlink" Target="http://www.planjuarez.org/adquisiciones/DCA-DGPC-154-2018.pdf" TargetMode="External"/><Relationship Id="rId280" Type="http://schemas.openxmlformats.org/officeDocument/2006/relationships/hyperlink" Target="http://www.planjuarez.org/adquisiciones/LO-808037996-E9-2017.pdf" TargetMode="External"/><Relationship Id="rId501" Type="http://schemas.openxmlformats.org/officeDocument/2006/relationships/hyperlink" Target="http://www.planjuarez.org/adquisiciones/DCA-CS-030-2018.pdf" TargetMode="External"/><Relationship Id="rId946" Type="http://schemas.openxmlformats.org/officeDocument/2006/relationships/hyperlink" Target="http://www.planjuarez.org/adquisiciones/DCA-CS-018-2018.pdf" TargetMode="External"/><Relationship Id="rId1131" Type="http://schemas.openxmlformats.org/officeDocument/2006/relationships/hyperlink" Target="http://www.planjuarez.org/adquisiciones/CA-OM-28-2017%20AP.pdf" TargetMode="External"/><Relationship Id="rId1229" Type="http://schemas.openxmlformats.org/officeDocument/2006/relationships/hyperlink" Target="http://www.planjuarez.org/adquisiciones/DICTAMEN%20OP-070-2018.pdf" TargetMode="External"/><Relationship Id="rId75" Type="http://schemas.openxmlformats.org/officeDocument/2006/relationships/hyperlink" Target="http://www.planjuarez.org/adquisiciones/DCA-CS-093-2017.pdf" TargetMode="External"/><Relationship Id="rId140" Type="http://schemas.openxmlformats.org/officeDocument/2006/relationships/hyperlink" Target="http://www.planjuarez.org/adquisiciones/DCA-DED-083-2017.pdf" TargetMode="External"/><Relationship Id="rId378" Type="http://schemas.openxmlformats.org/officeDocument/2006/relationships/hyperlink" Target="http://www.planjuarez.org/adquisiciones/OP-086-2017.pdf" TargetMode="External"/><Relationship Id="rId585" Type="http://schemas.openxmlformats.org/officeDocument/2006/relationships/hyperlink" Target="http://www.planjuarez.org/adquisiciones/OP-030-2018.pdf" TargetMode="External"/><Relationship Id="rId792" Type="http://schemas.openxmlformats.org/officeDocument/2006/relationships/hyperlink" Target="http://www.planjuarez.org/adquisiciones/OP-081-2018.pdf" TargetMode="External"/><Relationship Id="rId806" Type="http://schemas.openxmlformats.org/officeDocument/2006/relationships/hyperlink" Target="http://www.planjuarez.org/adquisiciones/OP-027-2018%20CONVENIO%20MODIFICATORIO.pdf" TargetMode="External"/><Relationship Id="rId6" Type="http://schemas.openxmlformats.org/officeDocument/2006/relationships/hyperlink" Target="http://www.planjuarez.org/adquisiciones/JUR-OM-B004-2016.pdf" TargetMode="External"/><Relationship Id="rId238" Type="http://schemas.openxmlformats.org/officeDocument/2006/relationships/hyperlink" Target="http://www.planjuarez.org/adquisiciones/DCA-SSPM-195-2017.pdf" TargetMode="External"/><Relationship Id="rId445" Type="http://schemas.openxmlformats.org/officeDocument/2006/relationships/hyperlink" Target="http://www.planjuarez.org/adquisiciones/OP-144-2017.pdf" TargetMode="External"/><Relationship Id="rId652" Type="http://schemas.openxmlformats.org/officeDocument/2006/relationships/hyperlink" Target="http://www.planjuarez.org/adquisiciones/ACTA%20OP-011-2018.pdf" TargetMode="External"/><Relationship Id="rId1075" Type="http://schemas.openxmlformats.org/officeDocument/2006/relationships/hyperlink" Target="http://www.planjuarez.org/adquisiciones/DICTAMEN%20OP-002-2018.pdf" TargetMode="External"/><Relationship Id="rId291" Type="http://schemas.openxmlformats.org/officeDocument/2006/relationships/hyperlink" Target="http://www.planjuarez.org/adquisiciones/OP-020-2017.pdf" TargetMode="External"/><Relationship Id="rId305" Type="http://schemas.openxmlformats.org/officeDocument/2006/relationships/hyperlink" Target="http://www.planjuarez.org/adquisiciones/OP-027-2017.pdf" TargetMode="External"/><Relationship Id="rId512" Type="http://schemas.openxmlformats.org/officeDocument/2006/relationships/hyperlink" Target="http://www.planjuarez.org/adquisiciones/DCA-CS-041-2018.pdf" TargetMode="External"/><Relationship Id="rId957" Type="http://schemas.openxmlformats.org/officeDocument/2006/relationships/hyperlink" Target="http://www.planjuarez.org/adquisiciones/DCA-DPM-042-A-2018.pdf" TargetMode="External"/><Relationship Id="rId1142" Type="http://schemas.openxmlformats.org/officeDocument/2006/relationships/hyperlink" Target="http://www.planjuarez.org/adquisiciones/CA-OM-09-2018%20AP-OCTUBRE.pdf" TargetMode="External"/><Relationship Id="rId86" Type="http://schemas.openxmlformats.org/officeDocument/2006/relationships/hyperlink" Target="http://www.planjuarez.org/adquisiciones/DCA-CS-108-2017.pdf" TargetMode="External"/><Relationship Id="rId151" Type="http://schemas.openxmlformats.org/officeDocument/2006/relationships/hyperlink" Target="http://www.planjuarez.org/adquisiciones/DCA-DGCC-160-2017.pdf" TargetMode="External"/><Relationship Id="rId389" Type="http://schemas.openxmlformats.org/officeDocument/2006/relationships/hyperlink" Target="http://www.planjuarez.org/adquisiciones/OP-095-2017.pdf" TargetMode="External"/><Relationship Id="rId596" Type="http://schemas.openxmlformats.org/officeDocument/2006/relationships/hyperlink" Target="http://www.planjuarez.org/adquisiciones/OP-043-2018.pdf" TargetMode="External"/><Relationship Id="rId817" Type="http://schemas.openxmlformats.org/officeDocument/2006/relationships/hyperlink" Target="http://www.planjuarez.org/adquisiciones/OP-061-2018%20CONVENIO%20MODIFICATORIO.pdf" TargetMode="External"/><Relationship Id="rId1002" Type="http://schemas.openxmlformats.org/officeDocument/2006/relationships/hyperlink" Target="http://www.planjuarez.org/adquisiciones/EX-OM-01-2018%2028-09-2018.pdf" TargetMode="External"/><Relationship Id="rId249" Type="http://schemas.openxmlformats.org/officeDocument/2006/relationships/hyperlink" Target="http://www.planjuarez.org/adquisiciones/DCA-TM-167-2017.pdf" TargetMode="External"/><Relationship Id="rId456" Type="http://schemas.openxmlformats.org/officeDocument/2006/relationships/hyperlink" Target="http://www.planjuarez.org/adquisiciones/OP-155-2017.pdf" TargetMode="External"/><Relationship Id="rId663" Type="http://schemas.openxmlformats.org/officeDocument/2006/relationships/hyperlink" Target="http://www.planjuarez.org/adquisiciones/DCA-CS-062-2018.pdf" TargetMode="External"/><Relationship Id="rId870" Type="http://schemas.openxmlformats.org/officeDocument/2006/relationships/hyperlink" Target="http://www.planjuarez.org/adquisiciones/DICTAMEN%20OP-072-2018.pdf" TargetMode="External"/><Relationship Id="rId1086" Type="http://schemas.openxmlformats.org/officeDocument/2006/relationships/hyperlink" Target="http://www.planjuarez.org/adquisiciones/DICTAMEN%20OP-064-2018.pdf" TargetMode="External"/><Relationship Id="rId13" Type="http://schemas.openxmlformats.org/officeDocument/2006/relationships/hyperlink" Target="http://www.planjuarez.org/adquisiciones/JUR-OM-B011-2016.pdf" TargetMode="External"/><Relationship Id="rId109" Type="http://schemas.openxmlformats.org/officeDocument/2006/relationships/hyperlink" Target="http://www.planjuarez.org/adquisiciones/DCA-DED-051-2017.pdf" TargetMode="External"/><Relationship Id="rId316" Type="http://schemas.openxmlformats.org/officeDocument/2006/relationships/hyperlink" Target="http://www.planjuarez.org/adquisiciones/LO-808037996-E30-2017.pdf" TargetMode="External"/><Relationship Id="rId523" Type="http://schemas.openxmlformats.org/officeDocument/2006/relationships/hyperlink" Target="http://www.planjuarez.org/adquisiciones/DCA-CS-064-2018.pdf" TargetMode="External"/><Relationship Id="rId968" Type="http://schemas.openxmlformats.org/officeDocument/2006/relationships/hyperlink" Target="http://www.planjuarez.org/adquisiciones/EX-OM-008-2017%2020-06-2017.pdf" TargetMode="External"/><Relationship Id="rId1153" Type="http://schemas.openxmlformats.org/officeDocument/2006/relationships/hyperlink" Target="http://www.planjuarez.org/adquisiciones/CA-OM-06-2018%20AP-OCTUBRE.pdf" TargetMode="External"/><Relationship Id="rId97" Type="http://schemas.openxmlformats.org/officeDocument/2006/relationships/hyperlink" Target="http://www.planjuarez.org/adquisiciones/DCA-CS-123-2017.pdf" TargetMode="External"/><Relationship Id="rId730" Type="http://schemas.openxmlformats.org/officeDocument/2006/relationships/hyperlink" Target="http://www.planjuarez.org/adquisiciones/ACTA%2014A%20SESI&#211;N.pdf" TargetMode="External"/><Relationship Id="rId828" Type="http://schemas.openxmlformats.org/officeDocument/2006/relationships/hyperlink" Target="http://www.planjuarez.org/adquisiciones/DCA-TM-166-2018.pdf" TargetMode="External"/><Relationship Id="rId1013" Type="http://schemas.openxmlformats.org/officeDocument/2006/relationships/hyperlink" Target="http://www.planjuarez.org/adquisiciones/EX-OM-01-2018%2028-09-2018.pdf" TargetMode="External"/><Relationship Id="rId162" Type="http://schemas.openxmlformats.org/officeDocument/2006/relationships/hyperlink" Target="http://www.planjuarez.org/adquisiciones/DCA-DGPE-173-2017.pdf" TargetMode="External"/><Relationship Id="rId467" Type="http://schemas.openxmlformats.org/officeDocument/2006/relationships/hyperlink" Target="http://www.planjuarez.org/adquisiciones/OP-165-2017.pdf" TargetMode="External"/><Relationship Id="rId1097" Type="http://schemas.openxmlformats.org/officeDocument/2006/relationships/hyperlink" Target="http://www.planjuarez.org/adquisiciones/DICTAMEN%20OP-096-2018.pdf" TargetMode="External"/><Relationship Id="rId1220" Type="http://schemas.openxmlformats.org/officeDocument/2006/relationships/hyperlink" Target="http://www.planjuarez.org/adquisiciones/DICTAMEN%20OP-060-2018.pdf" TargetMode="External"/><Relationship Id="rId271" Type="http://schemas.openxmlformats.org/officeDocument/2006/relationships/hyperlink" Target="http://www.planjuarez.org/adquisiciones/OP-008-2017.pdf" TargetMode="External"/><Relationship Id="rId674" Type="http://schemas.openxmlformats.org/officeDocument/2006/relationships/hyperlink" Target="http://www.planjuarez.org/adquisiciones/CONVENIO%20DE%20COLABORACI&#211;N%209.pdf" TargetMode="External"/><Relationship Id="rId881" Type="http://schemas.openxmlformats.org/officeDocument/2006/relationships/hyperlink" Target="http://www.planjuarez.org/adquisiciones/ACTA%2019A%20SESI&#211;N.pdf" TargetMode="External"/><Relationship Id="rId937" Type="http://schemas.openxmlformats.org/officeDocument/2006/relationships/hyperlink" Target="http://www.planjuarez.org/adquisiciones/DCA-DMM-059-A-2018.pdf" TargetMode="External"/><Relationship Id="rId979" Type="http://schemas.openxmlformats.org/officeDocument/2006/relationships/hyperlink" Target="http://www.planjuarez.org/adquisiciones/EX-OM-018-2018%2023-11-2018.pdf" TargetMode="External"/><Relationship Id="rId1122" Type="http://schemas.openxmlformats.org/officeDocument/2006/relationships/hyperlink" Target="http://www.planjuarez.org/adquisiciones/CA-OM-29-2017%20AP.pdf" TargetMode="External"/><Relationship Id="rId24" Type="http://schemas.openxmlformats.org/officeDocument/2006/relationships/hyperlink" Target="http://www.planjuarez.org/adquisiciones/JUR-OM-B116-2016.pdf" TargetMode="External"/><Relationship Id="rId66" Type="http://schemas.openxmlformats.org/officeDocument/2006/relationships/hyperlink" Target="http://www.planjuarez.org/adquisiciones/DCA-CS-032-2017.pdf" TargetMode="External"/><Relationship Id="rId131" Type="http://schemas.openxmlformats.org/officeDocument/2006/relationships/hyperlink" Target="http://www.planjuarez.org/adquisiciones/DCA-DED-074-2017.pdf" TargetMode="External"/><Relationship Id="rId327" Type="http://schemas.openxmlformats.org/officeDocument/2006/relationships/hyperlink" Target="http://www.planjuarez.org/adquisiciones/OP-039-2017.pdf" TargetMode="External"/><Relationship Id="rId369" Type="http://schemas.openxmlformats.org/officeDocument/2006/relationships/hyperlink" Target="http://www.planjuarez.org/adquisiciones/OP-071-2017.pdf" TargetMode="External"/><Relationship Id="rId534" Type="http://schemas.openxmlformats.org/officeDocument/2006/relationships/hyperlink" Target="http://www.planjuarez.org/adquisiciones/DCA-RM-003-2018.pdf" TargetMode="External"/><Relationship Id="rId576" Type="http://schemas.openxmlformats.org/officeDocument/2006/relationships/hyperlink" Target="http://www.planjuarez.org/adquisiciones/OP-021-2018.pdf" TargetMode="External"/><Relationship Id="rId741" Type="http://schemas.openxmlformats.org/officeDocument/2006/relationships/hyperlink" Target="http://www.planjuarez.org/adquisiciones/DCA-RM-107-2018.pdf" TargetMode="External"/><Relationship Id="rId783" Type="http://schemas.openxmlformats.org/officeDocument/2006/relationships/hyperlink" Target="http://www.planjuarez.org/adquisiciones/OP-064-2018.pdf" TargetMode="External"/><Relationship Id="rId839" Type="http://schemas.openxmlformats.org/officeDocument/2006/relationships/hyperlink" Target="http://www.planjuarez.org/adquisiciones/JUR-OM-B105-2016.pdf" TargetMode="External"/><Relationship Id="rId990" Type="http://schemas.openxmlformats.org/officeDocument/2006/relationships/hyperlink" Target="http://www.planjuarez.org/adquisiciones/EX-OM-001-2018%2024-01-2018.pdf" TargetMode="External"/><Relationship Id="rId1164" Type="http://schemas.openxmlformats.org/officeDocument/2006/relationships/hyperlink" Target="http://www.planjuarez.org/adquisiciones/CA-OM-012-2018%20AP-JUNIO.pdf" TargetMode="External"/><Relationship Id="rId173" Type="http://schemas.openxmlformats.org/officeDocument/2006/relationships/hyperlink" Target="http://www.planjuarez.org/adquisiciones/DCA-DGTM-190-2017.pdf" TargetMode="External"/><Relationship Id="rId229" Type="http://schemas.openxmlformats.org/officeDocument/2006/relationships/hyperlink" Target="http://www.planjuarez.org/adquisiciones/DCA-SPM-209-2017.pdf" TargetMode="External"/><Relationship Id="rId380" Type="http://schemas.openxmlformats.org/officeDocument/2006/relationships/hyperlink" Target="http://www.planjuarez.org/adquisiciones/OP-088-2017.pdf" TargetMode="External"/><Relationship Id="rId436" Type="http://schemas.openxmlformats.org/officeDocument/2006/relationships/hyperlink" Target="http://www.planjuarez.org/adquisiciones/OP-135-2017.pdf" TargetMode="External"/><Relationship Id="rId601" Type="http://schemas.openxmlformats.org/officeDocument/2006/relationships/hyperlink" Target="http://www.planjuarez.org/adquisiciones/OP-048-2018.pdf" TargetMode="External"/><Relationship Id="rId643" Type="http://schemas.openxmlformats.org/officeDocument/2006/relationships/hyperlink" Target="http://www.planjuarez.org/adquisiciones/ACTA%2010A%20SESI&#211;N.pdf" TargetMode="External"/><Relationship Id="rId1024" Type="http://schemas.openxmlformats.org/officeDocument/2006/relationships/hyperlink" Target="http://www.planjuarez.org/adquisiciones/EX-OM-018-2018%2023-11-2018.pdf" TargetMode="External"/><Relationship Id="rId1066" Type="http://schemas.openxmlformats.org/officeDocument/2006/relationships/hyperlink" Target="http://www.planjuarez.org/adquisiciones/DCA-RM-07-2018.pdf" TargetMode="External"/><Relationship Id="rId1231" Type="http://schemas.openxmlformats.org/officeDocument/2006/relationships/hyperlink" Target="http://www.planjuarez.org/adquisiciones/DICTAMEN%20OP-073-2018.pdf" TargetMode="External"/><Relationship Id="rId240" Type="http://schemas.openxmlformats.org/officeDocument/2006/relationships/hyperlink" Target="http://www.planjuarez.org/adquisiciones/DCA-SSPM-199-2017.pdf" TargetMode="External"/><Relationship Id="rId478" Type="http://schemas.openxmlformats.org/officeDocument/2006/relationships/hyperlink" Target="http://www.planjuarez.org/adquisiciones/OP-171-2017.pdf" TargetMode="External"/><Relationship Id="rId685" Type="http://schemas.openxmlformats.org/officeDocument/2006/relationships/hyperlink" Target="http://www.planjuarez.org/adquisiciones/OP-027-2017%20CM.pdf" TargetMode="External"/><Relationship Id="rId850" Type="http://schemas.openxmlformats.org/officeDocument/2006/relationships/hyperlink" Target="http://www.planjuarez.org/adquisiciones/DCA-RM-165-2018.pdf" TargetMode="External"/><Relationship Id="rId892" Type="http://schemas.openxmlformats.org/officeDocument/2006/relationships/hyperlink" Target="http://www.planjuarez.org/adquisiciones/DICTAMEN%20OP-090-2018.pdf" TargetMode="External"/><Relationship Id="rId906" Type="http://schemas.openxmlformats.org/officeDocument/2006/relationships/hyperlink" Target="http://www.planjuarez.org/adquisiciones/DCA-CS-024-2018.1.pdf" TargetMode="External"/><Relationship Id="rId948" Type="http://schemas.openxmlformats.org/officeDocument/2006/relationships/hyperlink" Target="http://www.planjuarez.org/adquisiciones/DCA-RH-033-2018.pdf" TargetMode="External"/><Relationship Id="rId1133" Type="http://schemas.openxmlformats.org/officeDocument/2006/relationships/hyperlink" Target="http://www.planjuarez.org/adquisiciones/CA-OM-013-2018%20AP-JUNIO.pdf" TargetMode="External"/><Relationship Id="rId35" Type="http://schemas.openxmlformats.org/officeDocument/2006/relationships/hyperlink" Target="http://www.planjuarez.org/adquisiciones/DCA-AC-197-2017.pdf" TargetMode="External"/><Relationship Id="rId77" Type="http://schemas.openxmlformats.org/officeDocument/2006/relationships/hyperlink" Target="http://www.planjuarez.org/adquisiciones/DCA-CS-095-2017.pdf" TargetMode="External"/><Relationship Id="rId100" Type="http://schemas.openxmlformats.org/officeDocument/2006/relationships/hyperlink" Target="http://www.planjuarez.org/adquisiciones/DCA-CS-156-2017.pdf" TargetMode="External"/><Relationship Id="rId282" Type="http://schemas.openxmlformats.org/officeDocument/2006/relationships/hyperlink" Target="http://www.planjuarez.org/adquisiciones/LO-808037996-E10-2017.pdf" TargetMode="External"/><Relationship Id="rId338" Type="http://schemas.openxmlformats.org/officeDocument/2006/relationships/hyperlink" Target="http://www.planjuarez.org/adquisiciones/LO-808037996-E42-2017.pdf" TargetMode="External"/><Relationship Id="rId503" Type="http://schemas.openxmlformats.org/officeDocument/2006/relationships/hyperlink" Target="http://www.planjuarez.org/adquisiciones/DCA-CS-032-2018.pdf" TargetMode="External"/><Relationship Id="rId545" Type="http://schemas.openxmlformats.org/officeDocument/2006/relationships/hyperlink" Target="http://www.planjuarez.org/adquisiciones/DCA-SA-077-2018.pdf" TargetMode="External"/><Relationship Id="rId587" Type="http://schemas.openxmlformats.org/officeDocument/2006/relationships/hyperlink" Target="http://www.planjuarez.org/adquisiciones/OP-032-2018.pdf" TargetMode="External"/><Relationship Id="rId710" Type="http://schemas.openxmlformats.org/officeDocument/2006/relationships/hyperlink" Target="http://www.planjuarez.org/adquisiciones/OP-038-2018.pdf" TargetMode="External"/><Relationship Id="rId752" Type="http://schemas.openxmlformats.org/officeDocument/2006/relationships/hyperlink" Target="http://www.planjuarez.org/adquisiciones/DCA-SSPM-121-2018.pdf" TargetMode="External"/><Relationship Id="rId808" Type="http://schemas.openxmlformats.org/officeDocument/2006/relationships/hyperlink" Target="http://www.planjuarez.org/adquisiciones/OP-029-2018%20CONVENIO%20MODIFICATORIO.pdf" TargetMode="External"/><Relationship Id="rId1175" Type="http://schemas.openxmlformats.org/officeDocument/2006/relationships/hyperlink" Target="http://www.planjuarez.org/adquisiciones/DICTAMEN%20OP-029-2018.pdf" TargetMode="External"/><Relationship Id="rId8" Type="http://schemas.openxmlformats.org/officeDocument/2006/relationships/hyperlink" Target="http://www.planjuarez.org/adquisiciones/JUR-OM-B006-2016.pdf" TargetMode="External"/><Relationship Id="rId142" Type="http://schemas.openxmlformats.org/officeDocument/2006/relationships/hyperlink" Target="http://www.planjuarez.org/adquisiciones/DCA-DED-085-2017.pdf" TargetMode="External"/><Relationship Id="rId184" Type="http://schemas.openxmlformats.org/officeDocument/2006/relationships/hyperlink" Target="http://www.planjuarez.org/adquisiciones/DCA-DMM-134-2017.pdf" TargetMode="External"/><Relationship Id="rId391" Type="http://schemas.openxmlformats.org/officeDocument/2006/relationships/hyperlink" Target="http://www.planjuarez.org/adquisiciones/OP-097-2017.pdf" TargetMode="External"/><Relationship Id="rId405" Type="http://schemas.openxmlformats.org/officeDocument/2006/relationships/hyperlink" Target="http://www.planjuarez.org/adquisiciones/LO-808037996-E61-2017.pdf" TargetMode="External"/><Relationship Id="rId447" Type="http://schemas.openxmlformats.org/officeDocument/2006/relationships/hyperlink" Target="http://www.planjuarez.org/adquisiciones/OP-146-2017.pdf" TargetMode="External"/><Relationship Id="rId612" Type="http://schemas.openxmlformats.org/officeDocument/2006/relationships/hyperlink" Target="http://www.planjuarez.org/adquisiciones/ACTA%207A%20SESI&#211;N.pdf" TargetMode="External"/><Relationship Id="rId794" Type="http://schemas.openxmlformats.org/officeDocument/2006/relationships/hyperlink" Target="http://www.planjuarez.org/adquisiciones/OP-083-2018.pdf" TargetMode="External"/><Relationship Id="rId1035" Type="http://schemas.openxmlformats.org/officeDocument/2006/relationships/hyperlink" Target="http://www.planjuarez.org/adquisiciones/OP-100-2018.pdf" TargetMode="External"/><Relationship Id="rId1077" Type="http://schemas.openxmlformats.org/officeDocument/2006/relationships/hyperlink" Target="http://www.planjuarez.org/adquisiciones/DICTAMEN%20OP-004-2018.pdf" TargetMode="External"/><Relationship Id="rId1200" Type="http://schemas.openxmlformats.org/officeDocument/2006/relationships/hyperlink" Target="http://www.planjuarez.org/adquisiciones/DICTAMEN%20OP-054-2018.pdf" TargetMode="External"/><Relationship Id="rId1242" Type="http://schemas.openxmlformats.org/officeDocument/2006/relationships/hyperlink" Target="http://www.planjuarez.org/adquisiciones/DICTAMEN%20OP-093-2018.pdf" TargetMode="External"/><Relationship Id="rId251" Type="http://schemas.openxmlformats.org/officeDocument/2006/relationships/hyperlink" Target="http://www.planjuarez.org/adquisiciones/DCA-TM-090-2017.pdf" TargetMode="External"/><Relationship Id="rId489" Type="http://schemas.openxmlformats.org/officeDocument/2006/relationships/hyperlink" Target="http://www.planjuarez.org/adquisiciones/OP-180-2017.pdf" TargetMode="External"/><Relationship Id="rId654" Type="http://schemas.openxmlformats.org/officeDocument/2006/relationships/hyperlink" Target="http://www.planjuarez.org/adquisiciones/DICTAMEN%20OP-043-2018.pdf" TargetMode="External"/><Relationship Id="rId696" Type="http://schemas.openxmlformats.org/officeDocument/2006/relationships/hyperlink" Target="http://www.planjuarez.org/adquisiciones/2A%20CONVOCATORIA%20OP-003-2018.pdf" TargetMode="External"/><Relationship Id="rId861" Type="http://schemas.openxmlformats.org/officeDocument/2006/relationships/hyperlink" Target="http://www.planjuarez.org/adquisiciones/OP-078-2018.pdf" TargetMode="External"/><Relationship Id="rId917" Type="http://schemas.openxmlformats.org/officeDocument/2006/relationships/hyperlink" Target="http://www.planjuarez.org/adquisiciones/DCA-CS-046-A-2018.pdf" TargetMode="External"/><Relationship Id="rId959" Type="http://schemas.openxmlformats.org/officeDocument/2006/relationships/hyperlink" Target="http://www.planjuarez.org/adquisiciones/DCA-RM-075-A-2018.pdf" TargetMode="External"/><Relationship Id="rId1102" Type="http://schemas.openxmlformats.org/officeDocument/2006/relationships/hyperlink" Target="http://www.planjuarez.org/adquisiciones/CA-OM-01-2018%20AP.pdf" TargetMode="External"/><Relationship Id="rId46" Type="http://schemas.openxmlformats.org/officeDocument/2006/relationships/hyperlink" Target="http://www.planjuarez.org/adquisiciones/DCA-CM-016-2017.pdf" TargetMode="External"/><Relationship Id="rId293" Type="http://schemas.openxmlformats.org/officeDocument/2006/relationships/hyperlink" Target="http://www.planjuarez.org/adquisiciones/OP-021-2017.pdf" TargetMode="External"/><Relationship Id="rId307" Type="http://schemas.openxmlformats.org/officeDocument/2006/relationships/hyperlink" Target="http://www.planjuarez.org/adquisiciones/OP-028-2017.pdf" TargetMode="External"/><Relationship Id="rId349" Type="http://schemas.openxmlformats.org/officeDocument/2006/relationships/hyperlink" Target="http://www.planjuarez.org/adquisiciones/LO-808037996-E47-2017.pdf" TargetMode="External"/><Relationship Id="rId514" Type="http://schemas.openxmlformats.org/officeDocument/2006/relationships/hyperlink" Target="http://www.planjuarez.org/adquisiciones/DCA-CS-053-2018.pdf" TargetMode="External"/><Relationship Id="rId556" Type="http://schemas.openxmlformats.org/officeDocument/2006/relationships/hyperlink" Target="http://www.planjuarez.org/adquisiciones/ACTA%20OP-002-2018.pdf" TargetMode="External"/><Relationship Id="rId721" Type="http://schemas.openxmlformats.org/officeDocument/2006/relationships/hyperlink" Target="http://www.planjuarez.org/adquisiciones/DICTAMEN%20OP-058-2018.pdf" TargetMode="External"/><Relationship Id="rId763" Type="http://schemas.openxmlformats.org/officeDocument/2006/relationships/hyperlink" Target="http://www.planjuarez.org/adquisiciones/DCA-RH-092-2018.pdf" TargetMode="External"/><Relationship Id="rId1144" Type="http://schemas.openxmlformats.org/officeDocument/2006/relationships/hyperlink" Target="http://www.planjuarez.org/adquisiciones/CA-OM-05-2018%20AP-OCTUBRE.pdf" TargetMode="External"/><Relationship Id="rId1186" Type="http://schemas.openxmlformats.org/officeDocument/2006/relationships/hyperlink" Target="http://www.planjuarez.org/adquisiciones/DICTAMEN%20OP-046-2018.pdf" TargetMode="External"/><Relationship Id="rId88" Type="http://schemas.openxmlformats.org/officeDocument/2006/relationships/hyperlink" Target="http://www.planjuarez.org/adquisiciones/DCA-CS-110-2017.pdf" TargetMode="External"/><Relationship Id="rId111" Type="http://schemas.openxmlformats.org/officeDocument/2006/relationships/hyperlink" Target="http://www.planjuarez.org/adquisiciones/DCA-DED-053-2017.pdf" TargetMode="External"/><Relationship Id="rId153" Type="http://schemas.openxmlformats.org/officeDocument/2006/relationships/hyperlink" Target="https://dl.dropboxusercontent.com/nativeprint?file=https%3A%2F%2Fwww.dropbox.com%2Fs%2Fb2d7yilutr9jjcb%2FPO059_2017.pdf%3Fdisable_range%3D1%26from_native_print%3D1%26preview%3D1" TargetMode="External"/><Relationship Id="rId195" Type="http://schemas.openxmlformats.org/officeDocument/2006/relationships/hyperlink" Target="http://www.planjuarez.org/adquisiciones/DCA-DMM-200-2017.pdf" TargetMode="External"/><Relationship Id="rId209" Type="http://schemas.openxmlformats.org/officeDocument/2006/relationships/hyperlink" Target="http://www.planjuarez.org/adquisiciones/DCA-OM-196-2017.pdf" TargetMode="External"/><Relationship Id="rId360" Type="http://schemas.openxmlformats.org/officeDocument/2006/relationships/hyperlink" Target="http://www.planjuarez.org/adquisiciones/OP-062-2017.pdf" TargetMode="External"/><Relationship Id="rId416" Type="http://schemas.openxmlformats.org/officeDocument/2006/relationships/hyperlink" Target="http://www.planjuarez.org/adquisiciones/OP-115-2017.pdf" TargetMode="External"/><Relationship Id="rId598" Type="http://schemas.openxmlformats.org/officeDocument/2006/relationships/hyperlink" Target="http://www.planjuarez.org/adquisiciones/OP-045-2018.pdf" TargetMode="External"/><Relationship Id="rId819" Type="http://schemas.openxmlformats.org/officeDocument/2006/relationships/hyperlink" Target="http://www.planjuarez.org/adquisiciones/OP-066-2018%20CONVENIO%20MODIFICATORIO.pdf" TargetMode="External"/><Relationship Id="rId970" Type="http://schemas.openxmlformats.org/officeDocument/2006/relationships/hyperlink" Target="http://www.planjuarez.org/adquisiciones/OR-OM-002-2017%2028-02-2017.pdf" TargetMode="External"/><Relationship Id="rId1004" Type="http://schemas.openxmlformats.org/officeDocument/2006/relationships/hyperlink" Target="http://www.planjuarez.org/adquisiciones/EX-OM-01-2018%2028-09-2018.pdf" TargetMode="External"/><Relationship Id="rId1046" Type="http://schemas.openxmlformats.org/officeDocument/2006/relationships/hyperlink" Target="http://www.planjuarez.org/adquisiciones/OP-116-2018.pdf" TargetMode="External"/><Relationship Id="rId1211" Type="http://schemas.openxmlformats.org/officeDocument/2006/relationships/hyperlink" Target="http://www.planjuarez.org/adquisiciones/DICTAMEN%20OP-009-2018.pdf" TargetMode="External"/><Relationship Id="rId1253" Type="http://schemas.openxmlformats.org/officeDocument/2006/relationships/hyperlink" Target="http://www.planjuarez.org/adquisiciones/DCA-SSPM-144-2018.pdf" TargetMode="External"/><Relationship Id="rId220" Type="http://schemas.openxmlformats.org/officeDocument/2006/relationships/hyperlink" Target="http://www.planjuarez.org/adquisiciones/DCA-SA-046-2017.pdf" TargetMode="External"/><Relationship Id="rId458" Type="http://schemas.openxmlformats.org/officeDocument/2006/relationships/hyperlink" Target="http://www.planjuarez.org/adquisiciones/ACTA.pdf" TargetMode="External"/><Relationship Id="rId623" Type="http://schemas.openxmlformats.org/officeDocument/2006/relationships/hyperlink" Target="http://www.planjuarez.org/adquisiciones/ACTA%208A%20SESI&#211;N.pdf" TargetMode="External"/><Relationship Id="rId665" Type="http://schemas.openxmlformats.org/officeDocument/2006/relationships/hyperlink" Target="http://www.planjuarez.org/adquisiciones/CONVENIO%20DE%20COLABORACI&#211;N%201.pdf" TargetMode="External"/><Relationship Id="rId830" Type="http://schemas.openxmlformats.org/officeDocument/2006/relationships/hyperlink" Target="http://www.planjuarez.org/adquisiciones/DCA-OM-116-2017.pdf" TargetMode="External"/><Relationship Id="rId872" Type="http://schemas.openxmlformats.org/officeDocument/2006/relationships/hyperlink" Target="http://www.planjuarez.org/adquisiciones/DICTAMEN%20OP-074-2018.pdf" TargetMode="External"/><Relationship Id="rId928" Type="http://schemas.openxmlformats.org/officeDocument/2006/relationships/hyperlink" Target="http://www.planjuarez.org/adquisiciones/DCA-CS-019-2018.0.pdf" TargetMode="External"/><Relationship Id="rId1088" Type="http://schemas.openxmlformats.org/officeDocument/2006/relationships/hyperlink" Target="http://www.planjuarez.org/adquisiciones/DICTAMEN%20OP-066-2018.pdf" TargetMode="External"/><Relationship Id="rId15" Type="http://schemas.openxmlformats.org/officeDocument/2006/relationships/hyperlink" Target="http://www.planjuarez.org/adquisiciones/JUR-OM-B013-2016.pdf" TargetMode="External"/><Relationship Id="rId57" Type="http://schemas.openxmlformats.org/officeDocument/2006/relationships/hyperlink" Target="http://www.planjuarez.org/adquisiciones/DCA-CS-023-2017.pdf" TargetMode="External"/><Relationship Id="rId262" Type="http://schemas.openxmlformats.org/officeDocument/2006/relationships/hyperlink" Target="http://www.planjuarez.org/adquisiciones/OP-001-2017.PDF" TargetMode="External"/><Relationship Id="rId318" Type="http://schemas.openxmlformats.org/officeDocument/2006/relationships/hyperlink" Target="http://www.planjuarez.org/adquisiciones/LO-808037996-E31-2017.pdf" TargetMode="External"/><Relationship Id="rId525" Type="http://schemas.openxmlformats.org/officeDocument/2006/relationships/hyperlink" Target="http://www.planjuarez.org/adquisiciones/DCA-CS-067-2018.pdf" TargetMode="External"/><Relationship Id="rId567" Type="http://schemas.openxmlformats.org/officeDocument/2006/relationships/hyperlink" Target="http://www.planjuarez.org/adquisiciones/DCA-CS-119-2018.pdf" TargetMode="External"/><Relationship Id="rId732" Type="http://schemas.openxmlformats.org/officeDocument/2006/relationships/hyperlink" Target="http://www.planjuarez.org/adquisiciones/SEGUNDA%20CONVOCATORIA%20OP-038-2018%20y%20OP-041-2018.pdf" TargetMode="External"/><Relationship Id="rId1113" Type="http://schemas.openxmlformats.org/officeDocument/2006/relationships/hyperlink" Target="http://www.planjuarez.org/adquisiciones/CA-OM-003-2018%20AP-ABRIL.pdf" TargetMode="External"/><Relationship Id="rId1155" Type="http://schemas.openxmlformats.org/officeDocument/2006/relationships/hyperlink" Target="http://www.planjuarez.org/adquisiciones/CA-OM-08-2018%20AP-OCTUBRE.pdf" TargetMode="External"/><Relationship Id="rId1197" Type="http://schemas.openxmlformats.org/officeDocument/2006/relationships/hyperlink" Target="http://www.planjuarez.org/adquisiciones/DICTAMEN%20OP-053-2018.pdf" TargetMode="External"/><Relationship Id="rId99" Type="http://schemas.openxmlformats.org/officeDocument/2006/relationships/hyperlink" Target="http://www.planjuarez.org/adquisiciones/DCA-CS-125-2017.pdf" TargetMode="External"/><Relationship Id="rId122" Type="http://schemas.openxmlformats.org/officeDocument/2006/relationships/hyperlink" Target="http://www.planjuarez.org/adquisiciones/DCA-DED-065-2017.pdf" TargetMode="External"/><Relationship Id="rId164" Type="http://schemas.openxmlformats.org/officeDocument/2006/relationships/hyperlink" Target="http://www.planjuarez.org/adquisiciones/DCA-DGSPM-215-2017.pdf" TargetMode="External"/><Relationship Id="rId371" Type="http://schemas.openxmlformats.org/officeDocument/2006/relationships/hyperlink" Target="http://www.planjuarez.org/adquisiciones/OP-079-2017.pdf" TargetMode="External"/><Relationship Id="rId774" Type="http://schemas.openxmlformats.org/officeDocument/2006/relationships/hyperlink" Target="http://www.planjuarez.org/adquisiciones/DCA-RM-090-2018.pdf" TargetMode="External"/><Relationship Id="rId981" Type="http://schemas.openxmlformats.org/officeDocument/2006/relationships/hyperlink" Target="http://www.planjuarez.org/adquisiciones/EX-OM-002-2018%2002-02-2018.pdf" TargetMode="External"/><Relationship Id="rId1015" Type="http://schemas.openxmlformats.org/officeDocument/2006/relationships/hyperlink" Target="http://www.planjuarez.org/adquisiciones/EX-OM-01-2018%2028-09-2018.pdf" TargetMode="External"/><Relationship Id="rId1057" Type="http://schemas.openxmlformats.org/officeDocument/2006/relationships/hyperlink" Target="http://www.juarez.gob.mx/transparencia/docs/ca-om-01-2018-ca-om-10-2018-convocatoria.pdf" TargetMode="External"/><Relationship Id="rId1222" Type="http://schemas.openxmlformats.org/officeDocument/2006/relationships/hyperlink" Target="http://www.planjuarez.org/adquisiciones/DICTAMEN%20OP-063-2018.pdf" TargetMode="External"/><Relationship Id="rId427" Type="http://schemas.openxmlformats.org/officeDocument/2006/relationships/hyperlink" Target="http://www.planjuarez.org/adquisiciones/OP-126-2017.pdf" TargetMode="External"/><Relationship Id="rId469" Type="http://schemas.openxmlformats.org/officeDocument/2006/relationships/hyperlink" Target="http://www.planjuarez.org/adquisiciones/OP-167-2017.pdf" TargetMode="External"/><Relationship Id="rId634" Type="http://schemas.openxmlformats.org/officeDocument/2006/relationships/hyperlink" Target="http://www.planjuarez.org/adquisiciones/ACTA%209A%20SESI&#211;N.pdf" TargetMode="External"/><Relationship Id="rId676" Type="http://schemas.openxmlformats.org/officeDocument/2006/relationships/hyperlink" Target="http://www.planjuarez.org/adquisiciones/OP-005-2017%20CM.pdf" TargetMode="External"/><Relationship Id="rId841" Type="http://schemas.openxmlformats.org/officeDocument/2006/relationships/hyperlink" Target="http://www.planjuarez.org/adquisiciones/DCA-TM-168-2017.pdf" TargetMode="External"/><Relationship Id="rId883" Type="http://schemas.openxmlformats.org/officeDocument/2006/relationships/hyperlink" Target="http://www.planjuarez.org/adquisiciones/ACTA%2020A%20SESI&#211;N.pdf" TargetMode="External"/><Relationship Id="rId1099" Type="http://schemas.openxmlformats.org/officeDocument/2006/relationships/hyperlink" Target="http://www.planjuarez.org/adquisiciones/DICTAMEN%20OP-098-2018-2da.pdf" TargetMode="External"/><Relationship Id="rId1264" Type="http://schemas.openxmlformats.org/officeDocument/2006/relationships/printerSettings" Target="../printerSettings/printerSettings3.bin"/><Relationship Id="rId26" Type="http://schemas.openxmlformats.org/officeDocument/2006/relationships/hyperlink" Target="http://www.planjuarez.org/adquisiciones/JUR-OM-B124-2016.pdf" TargetMode="External"/><Relationship Id="rId231" Type="http://schemas.openxmlformats.org/officeDocument/2006/relationships/hyperlink" Target="http://www.planjuarez.org/adquisiciones/DCA-SSPM-137-2017.pdf" TargetMode="External"/><Relationship Id="rId273" Type="http://schemas.openxmlformats.org/officeDocument/2006/relationships/hyperlink" Target="http://www.planjuarez.org/adquisiciones/OP-009-2017.pdf" TargetMode="External"/><Relationship Id="rId329" Type="http://schemas.openxmlformats.org/officeDocument/2006/relationships/hyperlink" Target="http://www.planjuarez.org/adquisiciones/OP-040-2017.pdf" TargetMode="External"/><Relationship Id="rId480" Type="http://schemas.openxmlformats.org/officeDocument/2006/relationships/hyperlink" Target="http://www.planjuarez.org/adquisiciones/OP-172-2017.pdf" TargetMode="External"/><Relationship Id="rId536" Type="http://schemas.openxmlformats.org/officeDocument/2006/relationships/hyperlink" Target="http://www.planjuarez.org/adquisiciones/DCA-RM-012-2018.pdf" TargetMode="External"/><Relationship Id="rId701" Type="http://schemas.openxmlformats.org/officeDocument/2006/relationships/hyperlink" Target="http://www.planjuarez.org/adquisiciones/CONVOCATORIA%20OP-009-2018.pdf" TargetMode="External"/><Relationship Id="rId939" Type="http://schemas.openxmlformats.org/officeDocument/2006/relationships/hyperlink" Target="http://www.planjuarez.org/adquisiciones/DCA-DMM-061-A-2018.pdf" TargetMode="External"/><Relationship Id="rId1124" Type="http://schemas.openxmlformats.org/officeDocument/2006/relationships/hyperlink" Target="http://www.planjuarez.org/adquisiciones/CA-OM-32-2017%20AP.pdf" TargetMode="External"/><Relationship Id="rId1166" Type="http://schemas.openxmlformats.org/officeDocument/2006/relationships/hyperlink" Target="http://www.planjuarez.org/adquisiciones/OM-DCA-LR-005-2018%20AP-FEBRERO.pdf" TargetMode="External"/><Relationship Id="rId68" Type="http://schemas.openxmlformats.org/officeDocument/2006/relationships/hyperlink" Target="http://www.planjuarez.org/adquisiciones/DCA-CS-034-2017.pdf" TargetMode="External"/><Relationship Id="rId133" Type="http://schemas.openxmlformats.org/officeDocument/2006/relationships/hyperlink" Target="http://www.planjuarez.org/adquisiciones/DCA-DED-076-2017.pdf" TargetMode="External"/><Relationship Id="rId175" Type="http://schemas.openxmlformats.org/officeDocument/2006/relationships/hyperlink" Target="http://www.planjuarez.org/adquisiciones/DCA-DIA-194-2017.pdf" TargetMode="External"/><Relationship Id="rId340" Type="http://schemas.openxmlformats.org/officeDocument/2006/relationships/hyperlink" Target="http://www.planjuarez.org/adquisiciones/LO-808037996-E43-2017.pdf" TargetMode="External"/><Relationship Id="rId578" Type="http://schemas.openxmlformats.org/officeDocument/2006/relationships/hyperlink" Target="http://www.planjuarez.org/adquisiciones/OP-023-2018.pdf" TargetMode="External"/><Relationship Id="rId743" Type="http://schemas.openxmlformats.org/officeDocument/2006/relationships/hyperlink" Target="http://www.planjuarez.org/adquisiciones/DCA-SSPM-147-2018.pdf" TargetMode="External"/><Relationship Id="rId785" Type="http://schemas.openxmlformats.org/officeDocument/2006/relationships/hyperlink" Target="http://www.planjuarez.org/adquisiciones/OP-066-2018.pdf" TargetMode="External"/><Relationship Id="rId950" Type="http://schemas.openxmlformats.org/officeDocument/2006/relationships/hyperlink" Target="http://www.planjuarez.org/adquisiciones/DCA-DGTM-054-A-2018.pdf" TargetMode="External"/><Relationship Id="rId992" Type="http://schemas.openxmlformats.org/officeDocument/2006/relationships/hyperlink" Target="http://www.planjuarez.org/adquisiciones/EX-OM-01-2018%2028-09-2018.pdf" TargetMode="External"/><Relationship Id="rId1026" Type="http://schemas.openxmlformats.org/officeDocument/2006/relationships/hyperlink" Target="http://www.planjuarez.org/adquisiciones/OP-093-2018.pdf" TargetMode="External"/><Relationship Id="rId200" Type="http://schemas.openxmlformats.org/officeDocument/2006/relationships/hyperlink" Target="http://www.planjuarez.org/adquisiciones/DCA-OIC-217-2017.pdf" TargetMode="External"/><Relationship Id="rId382" Type="http://schemas.openxmlformats.org/officeDocument/2006/relationships/hyperlink" Target="http://www.planjuarez.org/adquisiciones/OP-090-2017.pdf" TargetMode="External"/><Relationship Id="rId438" Type="http://schemas.openxmlformats.org/officeDocument/2006/relationships/hyperlink" Target="http://www.planjuarez.org/adquisiciones/OP-137-2017.pdf" TargetMode="External"/><Relationship Id="rId603" Type="http://schemas.openxmlformats.org/officeDocument/2006/relationships/hyperlink" Target="http://www.planjuarez.org/adquisiciones/OP-050-2018.pdf" TargetMode="External"/><Relationship Id="rId645" Type="http://schemas.openxmlformats.org/officeDocument/2006/relationships/hyperlink" Target="http://www.planjuarez.org/adquisiciones/DICTAMEN%20OP-043-2018.pdf" TargetMode="External"/><Relationship Id="rId687" Type="http://schemas.openxmlformats.org/officeDocument/2006/relationships/hyperlink" Target="http://www.planjuarez.org/adquisiciones/OP-032-2017%20CM.pdf" TargetMode="External"/><Relationship Id="rId810" Type="http://schemas.openxmlformats.org/officeDocument/2006/relationships/hyperlink" Target="http://www.planjuarez.org/adquisiciones/OP-034-2018%20CONVENIO%20MODIFICATORIO.pdf" TargetMode="External"/><Relationship Id="rId852" Type="http://schemas.openxmlformats.org/officeDocument/2006/relationships/hyperlink" Target="http://www.planjuarez.org/adquisiciones/OP-065-2018%20CONVENIO%20MODIFICATORIO.pdf" TargetMode="External"/><Relationship Id="rId908" Type="http://schemas.openxmlformats.org/officeDocument/2006/relationships/hyperlink" Target="http://www.planjuarez.org/adquisiciones/DCA-CS-026-2018.1.pdf" TargetMode="External"/><Relationship Id="rId1068" Type="http://schemas.openxmlformats.org/officeDocument/2006/relationships/hyperlink" Target="http://www.planjuarez.org/adquisiciones/DCA-SSPM-097-2018.pdf" TargetMode="External"/><Relationship Id="rId1233" Type="http://schemas.openxmlformats.org/officeDocument/2006/relationships/hyperlink" Target="http://www.planjuarez.org/adquisiciones/DICTAMEN%20OP-075-2018.pdf" TargetMode="External"/><Relationship Id="rId242" Type="http://schemas.openxmlformats.org/officeDocument/2006/relationships/hyperlink" Target="http://www.planjuarez.org/adquisiciones/DCA-SSPM-210-2017.pdf" TargetMode="External"/><Relationship Id="rId284" Type="http://schemas.openxmlformats.org/officeDocument/2006/relationships/hyperlink" Target="http://www.planjuarez.org/adquisiciones/LO-808037996-E11-2017.pdf" TargetMode="External"/><Relationship Id="rId491" Type="http://schemas.openxmlformats.org/officeDocument/2006/relationships/hyperlink" Target="http://www.planjuarez.org/adquisiciones/DCA-AC-085-2018.pdf" TargetMode="External"/><Relationship Id="rId505" Type="http://schemas.openxmlformats.org/officeDocument/2006/relationships/hyperlink" Target="http://www.planjuarez.org/adquisiciones/DCA-CS-034-2018.pdf" TargetMode="External"/><Relationship Id="rId712" Type="http://schemas.openxmlformats.org/officeDocument/2006/relationships/hyperlink" Target="http://www.planjuarez.org/adquisiciones/OP-041-2018.pdf" TargetMode="External"/><Relationship Id="rId894" Type="http://schemas.openxmlformats.org/officeDocument/2006/relationships/hyperlink" Target="http://www.planjuarez.org/adquisiciones/ACTA%20OR-OM-01-2018.pdf" TargetMode="External"/><Relationship Id="rId1135" Type="http://schemas.openxmlformats.org/officeDocument/2006/relationships/hyperlink" Target="http://www.planjuarez.org/adquisiciones/CA-OM-002-2018%20AP-FEBRERO.pdf" TargetMode="External"/><Relationship Id="rId1177" Type="http://schemas.openxmlformats.org/officeDocument/2006/relationships/hyperlink" Target="http://www.planjuarez.org/adquisiciones/DICTAMEN%20OP-031-2018.pdf" TargetMode="External"/><Relationship Id="rId37" Type="http://schemas.openxmlformats.org/officeDocument/2006/relationships/hyperlink" Target="http://www.planjuarez.org/adquisiciones/DCA-CM-008-2017.pdf" TargetMode="External"/><Relationship Id="rId79" Type="http://schemas.openxmlformats.org/officeDocument/2006/relationships/hyperlink" Target="http://www.planjuarez.org/adquisiciones/DCA-CS-097-2017.pdf" TargetMode="External"/><Relationship Id="rId102" Type="http://schemas.openxmlformats.org/officeDocument/2006/relationships/hyperlink" Target="http://www.planjuarez.org/adquisiciones/DCA-CS-158-2017.pdf" TargetMode="External"/><Relationship Id="rId144" Type="http://schemas.openxmlformats.org/officeDocument/2006/relationships/hyperlink" Target="http://www.planjuarez.org/adquisiciones/DCA-DED-087-2017.pdf" TargetMode="External"/><Relationship Id="rId547" Type="http://schemas.openxmlformats.org/officeDocument/2006/relationships/hyperlink" Target="http://www.planjuarez.org/adquisiciones/DCA-SA-079-2018.pdf" TargetMode="External"/><Relationship Id="rId589" Type="http://schemas.openxmlformats.org/officeDocument/2006/relationships/hyperlink" Target="http://www.planjuarez.org/adquisiciones/OP-034-2018.pdf" TargetMode="External"/><Relationship Id="rId754" Type="http://schemas.openxmlformats.org/officeDocument/2006/relationships/hyperlink" Target="http://www.planjuarez.org/adquisiciones/OP-013-2018.pdf" TargetMode="External"/><Relationship Id="rId796" Type="http://schemas.openxmlformats.org/officeDocument/2006/relationships/hyperlink" Target="http://www.planjuarez.org/adquisiciones/OP-003-2018%20CONVENIO%20MODIFICATORIO.pdf" TargetMode="External"/><Relationship Id="rId961" Type="http://schemas.openxmlformats.org/officeDocument/2006/relationships/hyperlink" Target="http://www.planjuarez.org/adquisiciones/DCA-SSPM-090-A-2018.pdf" TargetMode="External"/><Relationship Id="rId1202" Type="http://schemas.openxmlformats.org/officeDocument/2006/relationships/hyperlink" Target="http://www.planjuarez.org/adquisiciones/DICTAMEN%20OP-012-2018.pdf" TargetMode="External"/><Relationship Id="rId90" Type="http://schemas.openxmlformats.org/officeDocument/2006/relationships/hyperlink" Target="http://www.planjuarez.org/adquisiciones/DCA-CS-112-2017.pdf" TargetMode="External"/><Relationship Id="rId186" Type="http://schemas.openxmlformats.org/officeDocument/2006/relationships/hyperlink" Target="http://www.juarez.gob.mx/transparencia/docs/ca-om-06-2017-prestacion-de-servicios-para-el-mantenimiento-preventivo-y-correctivo-de-vehiculos-y-motocicletas-talleres.pdf" TargetMode="External"/><Relationship Id="rId351" Type="http://schemas.openxmlformats.org/officeDocument/2006/relationships/hyperlink" Target="http://www.planjuarez.org/adquisiciones/OP-053-2017.pdf" TargetMode="External"/><Relationship Id="rId393" Type="http://schemas.openxmlformats.org/officeDocument/2006/relationships/hyperlink" Target="http://www.planjuarez.org/adquisiciones/LO-808037996-E53-2017.pdf" TargetMode="External"/><Relationship Id="rId407" Type="http://schemas.openxmlformats.org/officeDocument/2006/relationships/hyperlink" Target="http://www.planjuarez.org/adquisiciones/LO-808037996-E62-2017.pdf" TargetMode="External"/><Relationship Id="rId449" Type="http://schemas.openxmlformats.org/officeDocument/2006/relationships/hyperlink" Target="http://www.planjuarez.org/adquisiciones/OP-148-2017.pdf" TargetMode="External"/><Relationship Id="rId614" Type="http://schemas.openxmlformats.org/officeDocument/2006/relationships/hyperlink" Target="http://www.planjuarez.org/adquisiciones/DICTAMEN%20OP-019-2018.pdf" TargetMode="External"/><Relationship Id="rId656" Type="http://schemas.openxmlformats.org/officeDocument/2006/relationships/hyperlink" Target="http://www.planjuarez.org/adquisiciones/DICTAMEN%20OP-057-2018.pdf" TargetMode="External"/><Relationship Id="rId821" Type="http://schemas.openxmlformats.org/officeDocument/2006/relationships/hyperlink" Target="http://www.planjuarez.org/adquisiciones/DCA-CM-014-2018.pdf" TargetMode="External"/><Relationship Id="rId863" Type="http://schemas.openxmlformats.org/officeDocument/2006/relationships/hyperlink" Target="http://www.planjuarez.org/adquisiciones/OP-084-2018.pdf" TargetMode="External"/><Relationship Id="rId1037" Type="http://schemas.openxmlformats.org/officeDocument/2006/relationships/hyperlink" Target="http://www.planjuarez.org/adquisiciones/OP-102-2018.pdf" TargetMode="External"/><Relationship Id="rId1079" Type="http://schemas.openxmlformats.org/officeDocument/2006/relationships/hyperlink" Target="http://www.planjuarez.org/adquisiciones/DICTAMEN%20OP-007-2018.pdf" TargetMode="External"/><Relationship Id="rId1244" Type="http://schemas.openxmlformats.org/officeDocument/2006/relationships/hyperlink" Target="http://www.planjuarez.org/adquisiciones/DICTAMEN%20OP-095-2018.pdf" TargetMode="External"/><Relationship Id="rId211" Type="http://schemas.openxmlformats.org/officeDocument/2006/relationships/hyperlink" Target="http://www.planjuarez.org/adquisiciones/DCA-OP-162-2017.pdf" TargetMode="External"/><Relationship Id="rId253" Type="http://schemas.openxmlformats.org/officeDocument/2006/relationships/hyperlink" Target="http://www.planjuarez.org/adquisiciones/JUR-OM-002-2017.pdf" TargetMode="External"/><Relationship Id="rId295" Type="http://schemas.openxmlformats.org/officeDocument/2006/relationships/hyperlink" Target="http://www.planjuarez.org/adquisiciones/OP-022-2017.pdf" TargetMode="External"/><Relationship Id="rId309" Type="http://schemas.openxmlformats.org/officeDocument/2006/relationships/hyperlink" Target="http://www.planjuarez.org/adquisiciones/OP-029-2017.pdf" TargetMode="External"/><Relationship Id="rId460" Type="http://schemas.openxmlformats.org/officeDocument/2006/relationships/hyperlink" Target="http://www.planjuarez.org/adquisiciones/ACTA.pdf" TargetMode="External"/><Relationship Id="rId516" Type="http://schemas.openxmlformats.org/officeDocument/2006/relationships/hyperlink" Target="http://www.planjuarez.org/adquisiciones/DCA-CS-055-2018.pdf" TargetMode="External"/><Relationship Id="rId698" Type="http://schemas.openxmlformats.org/officeDocument/2006/relationships/hyperlink" Target="http://www.planjuarez.org/adquisiciones/CONVOCATORIA%20OP-005-2018.pdf" TargetMode="External"/><Relationship Id="rId919" Type="http://schemas.openxmlformats.org/officeDocument/2006/relationships/hyperlink" Target="http://www.planjuarez.org/adquisiciones/DCA-CS-048-A-2018.pdf" TargetMode="External"/><Relationship Id="rId1090" Type="http://schemas.openxmlformats.org/officeDocument/2006/relationships/hyperlink" Target="http://www.planjuarez.org/adquisiciones/DICTAMEN%20OP-068-2018.pdf" TargetMode="External"/><Relationship Id="rId1104" Type="http://schemas.openxmlformats.org/officeDocument/2006/relationships/hyperlink" Target="http://www.planjuarez.org/adquisiciones/CA-OM-25-2017%20AP.pdf" TargetMode="External"/><Relationship Id="rId1146" Type="http://schemas.openxmlformats.org/officeDocument/2006/relationships/hyperlink" Target="http://www.planjuarez.org/adquisiciones/CA-OM-05-2018%20AP-OCTUBRE.pdf" TargetMode="External"/><Relationship Id="rId48" Type="http://schemas.openxmlformats.org/officeDocument/2006/relationships/hyperlink" Target="http://www.planjuarez.org/adquisiciones/DCA-CM-018-2017.pdf" TargetMode="External"/><Relationship Id="rId113" Type="http://schemas.openxmlformats.org/officeDocument/2006/relationships/hyperlink" Target="http://www.planjuarez.org/adquisiciones/DCA-DED-055-2017.pdf" TargetMode="External"/><Relationship Id="rId320" Type="http://schemas.openxmlformats.org/officeDocument/2006/relationships/hyperlink" Target="http://www.planjuarez.org/adquisiciones/LO-808037996-E32-2017.pdf" TargetMode="External"/><Relationship Id="rId558" Type="http://schemas.openxmlformats.org/officeDocument/2006/relationships/hyperlink" Target="http://www.planjuarez.org/adquisiciones/OP-003-2018.pdf" TargetMode="External"/><Relationship Id="rId723" Type="http://schemas.openxmlformats.org/officeDocument/2006/relationships/hyperlink" Target="http://www.planjuarez.org/adquisiciones/DICTAMEN%20OP-059-2018.pdf" TargetMode="External"/><Relationship Id="rId765" Type="http://schemas.openxmlformats.org/officeDocument/2006/relationships/hyperlink" Target="http://www.planjuarez.org/adquisiciones/DCA-RM-004-2018.pdf" TargetMode="External"/><Relationship Id="rId930" Type="http://schemas.openxmlformats.org/officeDocument/2006/relationships/hyperlink" Target="http://www.planjuarez.org/adquisiciones/DCA-DGTM-072-A-2018.pdf" TargetMode="External"/><Relationship Id="rId972" Type="http://schemas.openxmlformats.org/officeDocument/2006/relationships/hyperlink" Target="http://www.planjuarez.org/adquisiciones/EX-OM-01-2018%2028-09-2018.pdf" TargetMode="External"/><Relationship Id="rId1006" Type="http://schemas.openxmlformats.org/officeDocument/2006/relationships/hyperlink" Target="http://www.planjuarez.org/adquisiciones/EX-OM-01-2018%2028-09-2018.pdf" TargetMode="External"/><Relationship Id="rId1188" Type="http://schemas.openxmlformats.org/officeDocument/2006/relationships/hyperlink" Target="http://www.planjuarez.org/adquisiciones/DICTAMEN%20OP-048-2018.pdf" TargetMode="External"/><Relationship Id="rId155" Type="http://schemas.openxmlformats.org/officeDocument/2006/relationships/hyperlink" Target="http://www.planjuarez.org/adquisiciones/DCA-DGDS-172-2017.pdf" TargetMode="External"/><Relationship Id="rId197" Type="http://schemas.openxmlformats.org/officeDocument/2006/relationships/hyperlink" Target="http://www.planjuarez.org/adquisiciones/DCA-DMM-202-2017.pdf" TargetMode="External"/><Relationship Id="rId362" Type="http://schemas.openxmlformats.org/officeDocument/2006/relationships/hyperlink" Target="http://www.planjuarez.org/adquisiciones/OP-064-2017.pdf" TargetMode="External"/><Relationship Id="rId418" Type="http://schemas.openxmlformats.org/officeDocument/2006/relationships/hyperlink" Target="http://www.planjuarez.org/adquisiciones/OP-117-2017.pdf" TargetMode="External"/><Relationship Id="rId625" Type="http://schemas.openxmlformats.org/officeDocument/2006/relationships/hyperlink" Target="http://www.planjuarez.org/adquisiciones/DICTAMEN%20OP-019-2018.pdf" TargetMode="External"/><Relationship Id="rId832" Type="http://schemas.openxmlformats.org/officeDocument/2006/relationships/hyperlink" Target="http://www.planjuarez.org/adquisiciones/JUR-OM-004-2017.pdf" TargetMode="External"/><Relationship Id="rId1048" Type="http://schemas.openxmlformats.org/officeDocument/2006/relationships/hyperlink" Target="http://www.planjuarez.org/adquisiciones/OP-118-2018.pdf" TargetMode="External"/><Relationship Id="rId1213" Type="http://schemas.openxmlformats.org/officeDocument/2006/relationships/hyperlink" Target="http://www.planjuarez.org/adquisiciones/DICTAMEN%202A%20LICITACI&#211;N%20OP-011-2018.pdf" TargetMode="External"/><Relationship Id="rId1255" Type="http://schemas.openxmlformats.org/officeDocument/2006/relationships/hyperlink" Target="http://www.planjuarez.org/adquisiciones/DCA-DGDS-113-2018.pdf" TargetMode="External"/><Relationship Id="rId222" Type="http://schemas.openxmlformats.org/officeDocument/2006/relationships/hyperlink" Target="http://www.planjuarez.org/adquisiciones/DCA-SA-048-2017.pdf" TargetMode="External"/><Relationship Id="rId264" Type="http://schemas.openxmlformats.org/officeDocument/2006/relationships/hyperlink" Target="http://www.planjuarez.org/adquisiciones/OP-003-2017.pdf" TargetMode="External"/><Relationship Id="rId471" Type="http://schemas.openxmlformats.org/officeDocument/2006/relationships/hyperlink" Target="http://www.planjuarez.org/adquisiciones/LO-808037996-E66-2017.PDF" TargetMode="External"/><Relationship Id="rId667" Type="http://schemas.openxmlformats.org/officeDocument/2006/relationships/hyperlink" Target="http://www.planjuarez.org/adquisiciones/CONVENIO%20DE%20COLABORACI&#211;N%202.pdf" TargetMode="External"/><Relationship Id="rId874" Type="http://schemas.openxmlformats.org/officeDocument/2006/relationships/hyperlink" Target="http://www.planjuarez.org/adquisiciones/DICTAMEN%20OP-076-2018.pdf" TargetMode="External"/><Relationship Id="rId1115" Type="http://schemas.openxmlformats.org/officeDocument/2006/relationships/hyperlink" Target="http://www.planjuarez.org/adquisiciones/CA-OM-002-2018%20AP-ABRIL.pdf" TargetMode="External"/><Relationship Id="rId17" Type="http://schemas.openxmlformats.org/officeDocument/2006/relationships/hyperlink" Target="http://www.planjuarez.org/adquisiciones/JUR-OM-B020-2016.pdf" TargetMode="External"/><Relationship Id="rId59" Type="http://schemas.openxmlformats.org/officeDocument/2006/relationships/hyperlink" Target="http://www.planjuarez.org/adquisiciones/DCA-CS-025-2017.pdf" TargetMode="External"/><Relationship Id="rId124" Type="http://schemas.openxmlformats.org/officeDocument/2006/relationships/hyperlink" Target="http://www.planjuarez.org/adquisiciones/DCA-DED-067-2017.pdf" TargetMode="External"/><Relationship Id="rId527" Type="http://schemas.openxmlformats.org/officeDocument/2006/relationships/hyperlink" Target="http://www.planjuarez.org/adquisiciones/DCA-CS-069-2018.pdf" TargetMode="External"/><Relationship Id="rId569" Type="http://schemas.openxmlformats.org/officeDocument/2006/relationships/hyperlink" Target="http://www.planjuarez.org/adquisiciones/DCA-TM-110-2018.pdf" TargetMode="External"/><Relationship Id="rId734" Type="http://schemas.openxmlformats.org/officeDocument/2006/relationships/hyperlink" Target="http://www.planjuarez.org/adquisiciones/CONVOCATORIA%20OP-059-2018.pdf" TargetMode="External"/><Relationship Id="rId776" Type="http://schemas.openxmlformats.org/officeDocument/2006/relationships/hyperlink" Target="http://www.planjuarez.org/adquisiciones/EX-OM-012-2017%2014-07-2017.pdf" TargetMode="External"/><Relationship Id="rId941" Type="http://schemas.openxmlformats.org/officeDocument/2006/relationships/hyperlink" Target="http://www.planjuarez.org/adquisiciones/DCA-DMM-063-A-2018.pdf" TargetMode="External"/><Relationship Id="rId983" Type="http://schemas.openxmlformats.org/officeDocument/2006/relationships/hyperlink" Target="http://www.planjuarez.org/adquisiciones/OP-016-2018.pdf" TargetMode="External"/><Relationship Id="rId1157" Type="http://schemas.openxmlformats.org/officeDocument/2006/relationships/hyperlink" Target="http://www.planjuarez.org/adquisiciones/CA-OM-012-2018%20AP-DICIEMBRE.pdf" TargetMode="External"/><Relationship Id="rId1199" Type="http://schemas.openxmlformats.org/officeDocument/2006/relationships/hyperlink" Target="http://www.planjuarez.org/adquisiciones/DICTAMEN%20OP-056-2018.pdf" TargetMode="External"/><Relationship Id="rId70" Type="http://schemas.openxmlformats.org/officeDocument/2006/relationships/hyperlink" Target="http://www.planjuarez.org/adquisiciones/DCA-CS-036-2017.pdf" TargetMode="External"/><Relationship Id="rId166" Type="http://schemas.openxmlformats.org/officeDocument/2006/relationships/hyperlink" Target="http://www.planjuarez.org/adquisiciones/DCA-DGTM-103-2017.pdf" TargetMode="External"/><Relationship Id="rId331" Type="http://schemas.openxmlformats.org/officeDocument/2006/relationships/hyperlink" Target="http://www.planjuarez.org/adquisiciones/OP-041-2017.pdf" TargetMode="External"/><Relationship Id="rId373" Type="http://schemas.openxmlformats.org/officeDocument/2006/relationships/hyperlink" Target="http://www.planjuarez.org/adquisiciones/OP-081-2017.pdf" TargetMode="External"/><Relationship Id="rId429" Type="http://schemas.openxmlformats.org/officeDocument/2006/relationships/hyperlink" Target="http://www.planjuarez.org/adquisiciones/OP-128-2017.pdf" TargetMode="External"/><Relationship Id="rId580" Type="http://schemas.openxmlformats.org/officeDocument/2006/relationships/hyperlink" Target="http://www.planjuarez.org/adquisiciones/OP-025-2018.pdf" TargetMode="External"/><Relationship Id="rId636" Type="http://schemas.openxmlformats.org/officeDocument/2006/relationships/hyperlink" Target="http://www.planjuarez.org/adquisiciones/DICTAMEN%20OP-035-2018.pdf" TargetMode="External"/><Relationship Id="rId801" Type="http://schemas.openxmlformats.org/officeDocument/2006/relationships/hyperlink" Target="http://www.planjuarez.org/adquisiciones/OP-017-2018%20CONVENIO%20MODIFICATORIO.pdf" TargetMode="External"/><Relationship Id="rId1017" Type="http://schemas.openxmlformats.org/officeDocument/2006/relationships/hyperlink" Target="http://www.planjuarez.org/adquisiciones/EX-OM-01-2018%2028-09-2018.pdf" TargetMode="External"/><Relationship Id="rId1059" Type="http://schemas.openxmlformats.org/officeDocument/2006/relationships/hyperlink" Target="http://www.planjuarez.org/adquisiciones/DCA-RM-007-2018.pdf" TargetMode="External"/><Relationship Id="rId1224" Type="http://schemas.openxmlformats.org/officeDocument/2006/relationships/hyperlink" Target="http://www.planjuarez.org/adquisiciones/DICTAMEN%20OP-065-2018.pdf" TargetMode="External"/><Relationship Id="rId1" Type="http://schemas.openxmlformats.org/officeDocument/2006/relationships/hyperlink" Target="http://www.planjuarez.org/adquisiciones/JUR-CS-B111-2016.pdf" TargetMode="External"/><Relationship Id="rId233" Type="http://schemas.openxmlformats.org/officeDocument/2006/relationships/hyperlink" Target="http://www.planjuarez.org/adquisiciones/DCA-SSPM-145-2017.pdf" TargetMode="External"/><Relationship Id="rId440" Type="http://schemas.openxmlformats.org/officeDocument/2006/relationships/hyperlink" Target="http://www.planjuarez.org/adquisiciones/OP-139-2017.pdf" TargetMode="External"/><Relationship Id="rId678" Type="http://schemas.openxmlformats.org/officeDocument/2006/relationships/hyperlink" Target="http://www.planjuarez.org/adquisiciones/OP-009-2017%20CM.pdf" TargetMode="External"/><Relationship Id="rId843" Type="http://schemas.openxmlformats.org/officeDocument/2006/relationships/hyperlink" Target="http://www.planjuarez.org/adquisiciones/DCA-ST-170-2017.pdf" TargetMode="External"/><Relationship Id="rId885" Type="http://schemas.openxmlformats.org/officeDocument/2006/relationships/hyperlink" Target="http://www.planjuarez.org/adquisiciones/DCA-AC-172-2018.pdf" TargetMode="External"/><Relationship Id="rId1070" Type="http://schemas.openxmlformats.org/officeDocument/2006/relationships/hyperlink" Target="http://www.planjuarez.org/adquisiciones/DICTAMEN%20OP-052-2018.pdf" TargetMode="External"/><Relationship Id="rId1126" Type="http://schemas.openxmlformats.org/officeDocument/2006/relationships/hyperlink" Target="http://www.planjuarez.org/adquisiciones/CA-OM-30-2017%20AP.pdf" TargetMode="External"/><Relationship Id="rId28" Type="http://schemas.openxmlformats.org/officeDocument/2006/relationships/hyperlink" Target="http://www.planjuarez.org/adquisiciones/JUR-OM-B127-2016.pdf" TargetMode="External"/><Relationship Id="rId275" Type="http://schemas.openxmlformats.org/officeDocument/2006/relationships/hyperlink" Target="http://www.planjuarez.org/adquisiciones/OP-010-2017.pdf" TargetMode="External"/><Relationship Id="rId300" Type="http://schemas.openxmlformats.org/officeDocument/2006/relationships/hyperlink" Target="http://www.planjuarez.org/adquisiciones/LO-808037996-E21-2017.pdf" TargetMode="External"/><Relationship Id="rId482" Type="http://schemas.openxmlformats.org/officeDocument/2006/relationships/hyperlink" Target="http://www.planjuarez.org/adquisiciones/OP-174-2017.pdf" TargetMode="External"/><Relationship Id="rId538" Type="http://schemas.openxmlformats.org/officeDocument/2006/relationships/hyperlink" Target="http://www.planjuarez.org/adquisiciones/DCA-RM-018-2018.pdf" TargetMode="External"/><Relationship Id="rId703" Type="http://schemas.openxmlformats.org/officeDocument/2006/relationships/hyperlink" Target="http://www.planjuarez.org/adquisiciones/OR-OM-015-2017%2012-09-2017.pdf" TargetMode="External"/><Relationship Id="rId745" Type="http://schemas.openxmlformats.org/officeDocument/2006/relationships/hyperlink" Target="http://www.planjuarez.org/adquisiciones/DCA-DGPE-142-2018.pdf" TargetMode="External"/><Relationship Id="rId910" Type="http://schemas.openxmlformats.org/officeDocument/2006/relationships/hyperlink" Target="http://www.planjuarez.org/adquisiciones/DCA-CS-028-2018.1.pdf" TargetMode="External"/><Relationship Id="rId952" Type="http://schemas.openxmlformats.org/officeDocument/2006/relationships/hyperlink" Target="http://www.planjuarez.org/adquisiciones/DCA-DGSPM-078-A-2018.pdf" TargetMode="External"/><Relationship Id="rId1168" Type="http://schemas.openxmlformats.org/officeDocument/2006/relationships/hyperlink" Target="http://www.planjuarez.org/adquisiciones/DICTAMEN%20OP-022-2018.pdf" TargetMode="External"/><Relationship Id="rId81" Type="http://schemas.openxmlformats.org/officeDocument/2006/relationships/hyperlink" Target="http://www.planjuarez.org/adquisiciones/DCA-CS-099-2017.pdf" TargetMode="External"/><Relationship Id="rId135" Type="http://schemas.openxmlformats.org/officeDocument/2006/relationships/hyperlink" Target="http://www.planjuarez.org/adquisiciones/DCA-DED-078-2017.pdf" TargetMode="External"/><Relationship Id="rId177" Type="http://schemas.openxmlformats.org/officeDocument/2006/relationships/hyperlink" Target="http://www.planjuarez.org/adquisiciones/DCA-DMM-129-2017.pdf" TargetMode="External"/><Relationship Id="rId342" Type="http://schemas.openxmlformats.org/officeDocument/2006/relationships/hyperlink" Target="http://www.planjuarez.org/adquisiciones/LO-808037996-E44-2017.pdf" TargetMode="External"/><Relationship Id="rId384" Type="http://schemas.openxmlformats.org/officeDocument/2006/relationships/hyperlink" Target="http://www.planjuarez.org/adquisiciones/OP-092-2017.pdf" TargetMode="External"/><Relationship Id="rId591" Type="http://schemas.openxmlformats.org/officeDocument/2006/relationships/hyperlink" Target="http://www.planjuarez.org/adquisiciones/OP-036-2018.pdf" TargetMode="External"/><Relationship Id="rId605" Type="http://schemas.openxmlformats.org/officeDocument/2006/relationships/hyperlink" Target="http://www.planjuarez.org/adquisiciones/OP-057-2018.pdf" TargetMode="External"/><Relationship Id="rId787" Type="http://schemas.openxmlformats.org/officeDocument/2006/relationships/hyperlink" Target="http://www.planjuarez.org/adquisiciones/OP-068-2018.pdf" TargetMode="External"/><Relationship Id="rId812" Type="http://schemas.openxmlformats.org/officeDocument/2006/relationships/hyperlink" Target="http://www.planjuarez.org/adquisiciones/OP-036-2018%20CONVENIO%20MODIFICATORIO.pdf" TargetMode="External"/><Relationship Id="rId994" Type="http://schemas.openxmlformats.org/officeDocument/2006/relationships/hyperlink" Target="http://www.planjuarez.org/adquisiciones/EX-OM-01-2018%2028-09-2018.pdf" TargetMode="External"/><Relationship Id="rId1028" Type="http://schemas.openxmlformats.org/officeDocument/2006/relationships/hyperlink" Target="http://www.planjuarez.org/adquisiciones/OP-096-2018.pdf" TargetMode="External"/><Relationship Id="rId1235" Type="http://schemas.openxmlformats.org/officeDocument/2006/relationships/hyperlink" Target="http://www.planjuarez.org/adquisiciones/DICTAMEN%20OP-077-2018.pdf" TargetMode="External"/><Relationship Id="rId202" Type="http://schemas.openxmlformats.org/officeDocument/2006/relationships/hyperlink" Target="http://www.planjuarez.org/adquisiciones/DCA-OM-127-2017.pdf" TargetMode="External"/><Relationship Id="rId244" Type="http://schemas.openxmlformats.org/officeDocument/2006/relationships/hyperlink" Target="http://www.planjuarez.org/adquisiciones/DCA-ST-205-2017.pdf" TargetMode="External"/><Relationship Id="rId647" Type="http://schemas.openxmlformats.org/officeDocument/2006/relationships/hyperlink" Target="http://www.planjuarez.org/adquisiciones/DICTAMEN%20OP-046-2018.pdf" TargetMode="External"/><Relationship Id="rId689" Type="http://schemas.openxmlformats.org/officeDocument/2006/relationships/hyperlink" Target="http://www.planjuarez.org/adquisiciones/OP-037-2017%20CM.pdf" TargetMode="External"/><Relationship Id="rId854" Type="http://schemas.openxmlformats.org/officeDocument/2006/relationships/hyperlink" Target="http://www.planjuarez.org/adquisiciones/OP-067-2018%20CONVENIO%20MODIFICATORIO.pdf" TargetMode="External"/><Relationship Id="rId896" Type="http://schemas.openxmlformats.org/officeDocument/2006/relationships/hyperlink" Target="http://www.planjuarez.org/adquisiciones/DCA-DMM-012-2018.pdf" TargetMode="External"/><Relationship Id="rId1081" Type="http://schemas.openxmlformats.org/officeDocument/2006/relationships/hyperlink" Target="http://www.planjuarez.org/adquisiciones/DICTAMEN%20OP-009-2018.pdf" TargetMode="External"/><Relationship Id="rId39" Type="http://schemas.openxmlformats.org/officeDocument/2006/relationships/hyperlink" Target="http://www.planjuarez.org/adquisiciones/DCA-CM-01-2017.pdf" TargetMode="External"/><Relationship Id="rId286" Type="http://schemas.openxmlformats.org/officeDocument/2006/relationships/hyperlink" Target="http://www.planjuarez.org/adquisiciones/LO-808037996-E12-2017.pdf" TargetMode="External"/><Relationship Id="rId451" Type="http://schemas.openxmlformats.org/officeDocument/2006/relationships/hyperlink" Target="http://www.planjuarez.org/adquisiciones/OP-150-2017.pdf" TargetMode="External"/><Relationship Id="rId493" Type="http://schemas.openxmlformats.org/officeDocument/2006/relationships/hyperlink" Target="http://www.planjuarez.org/adquisiciones/DCA-CS-021-2018.pdf" TargetMode="External"/><Relationship Id="rId507" Type="http://schemas.openxmlformats.org/officeDocument/2006/relationships/hyperlink" Target="http://www.planjuarez.org/adquisiciones/DCA-CS-036-2018.pdf" TargetMode="External"/><Relationship Id="rId549" Type="http://schemas.openxmlformats.org/officeDocument/2006/relationships/hyperlink" Target="http://www.planjuarez.org/adquisiciones/DCA-SA-081-2018.pdf" TargetMode="External"/><Relationship Id="rId714" Type="http://schemas.openxmlformats.org/officeDocument/2006/relationships/hyperlink" Target="http://www.planjuarez.org/adquisiciones/OP-053-2018.pdf" TargetMode="External"/><Relationship Id="rId756" Type="http://schemas.openxmlformats.org/officeDocument/2006/relationships/hyperlink" Target="http://www.planjuarez.org/adquisiciones/DCA-SSPM-DE-134-2018.pdf" TargetMode="External"/><Relationship Id="rId921" Type="http://schemas.openxmlformats.org/officeDocument/2006/relationships/hyperlink" Target="http://www.planjuarez.org/adquisiciones/DCA-CS-50-A-2018.pdf" TargetMode="External"/><Relationship Id="rId1137" Type="http://schemas.openxmlformats.org/officeDocument/2006/relationships/hyperlink" Target="http://www.planjuarez.org/adquisiciones/CA-OM-007-2018%20AP-JUNIO.pdf" TargetMode="External"/><Relationship Id="rId1179" Type="http://schemas.openxmlformats.org/officeDocument/2006/relationships/hyperlink" Target="http://www.planjuarez.org/adquisiciones/DICTAMEN%20OP-033-2018.pdf" TargetMode="External"/><Relationship Id="rId50" Type="http://schemas.openxmlformats.org/officeDocument/2006/relationships/hyperlink" Target="http://www.planjuarez.org/adquisiciones/DCA-CM-02-2017.pdf" TargetMode="External"/><Relationship Id="rId104" Type="http://schemas.openxmlformats.org/officeDocument/2006/relationships/hyperlink" Target="http://www.planjuarez.org/adquisiciones/DCA-CS-177-2017.pdf" TargetMode="External"/><Relationship Id="rId146" Type="http://schemas.openxmlformats.org/officeDocument/2006/relationships/hyperlink" Target="http://www.planjuarez.org/adquisiciones/DCA-DED-089-2017.pdf" TargetMode="External"/><Relationship Id="rId188" Type="http://schemas.openxmlformats.org/officeDocument/2006/relationships/hyperlink" Target="http://www.juarez.gob.mx/transparencia/docs/ca-om-06-2017-prestacion-de-servicios-para-el-mantenimiento-preventivo-y-correctivo-de-vehiculos-y-motocicletas-talleres.pdf" TargetMode="External"/><Relationship Id="rId311" Type="http://schemas.openxmlformats.org/officeDocument/2006/relationships/hyperlink" Target="http://www.planjuarez.org/adquisiciones/OP-030-2017.pdf" TargetMode="External"/><Relationship Id="rId353" Type="http://schemas.openxmlformats.org/officeDocument/2006/relationships/hyperlink" Target="http://www.planjuarez.org/adquisiciones/OP-055-2017.pdf" TargetMode="External"/><Relationship Id="rId395" Type="http://schemas.openxmlformats.org/officeDocument/2006/relationships/hyperlink" Target="http://www.planjuarez.org/adquisiciones/LO-808037996-E54-2017.pdf" TargetMode="External"/><Relationship Id="rId409" Type="http://schemas.openxmlformats.org/officeDocument/2006/relationships/hyperlink" Target="http://www.planjuarez.org/adquisiciones/LO-808037996-E15-2017.pdf" TargetMode="External"/><Relationship Id="rId560" Type="http://schemas.openxmlformats.org/officeDocument/2006/relationships/hyperlink" Target="http://www.planjuarez.org/adquisiciones/OP-007-2018.pdf" TargetMode="External"/><Relationship Id="rId798" Type="http://schemas.openxmlformats.org/officeDocument/2006/relationships/hyperlink" Target="http://www.planjuarez.org/adquisiciones/OP-011-2018%20CONVENIO%20MODIFICATORIO.pdf" TargetMode="External"/><Relationship Id="rId963" Type="http://schemas.openxmlformats.org/officeDocument/2006/relationships/hyperlink" Target="http://www.planjuarez.org/adquisiciones/DCA-DGPC-083-A-2018.pdf" TargetMode="External"/><Relationship Id="rId1039" Type="http://schemas.openxmlformats.org/officeDocument/2006/relationships/hyperlink" Target="http://www.planjuarez.org/adquisiciones/OP-108-2018.pdf" TargetMode="External"/><Relationship Id="rId1190" Type="http://schemas.openxmlformats.org/officeDocument/2006/relationships/hyperlink" Target="http://www.planjuarez.org/adquisiciones/DICTAMEN%20OP-050-2018.pdf" TargetMode="External"/><Relationship Id="rId1204" Type="http://schemas.openxmlformats.org/officeDocument/2006/relationships/hyperlink" Target="http://www.planjuarez.org/adquisiciones/DICTAMEN%20OP-001-2018.pdf" TargetMode="External"/><Relationship Id="rId1246" Type="http://schemas.openxmlformats.org/officeDocument/2006/relationships/hyperlink" Target="http://www.planjuarez.org/adquisiciones/DICTAMEN%20OP-097-2018.pdf" TargetMode="External"/><Relationship Id="rId92" Type="http://schemas.openxmlformats.org/officeDocument/2006/relationships/hyperlink" Target="http://www.planjuarez.org/adquisiciones/DCA-CS-114-2017.pdf" TargetMode="External"/><Relationship Id="rId213" Type="http://schemas.openxmlformats.org/officeDocument/2006/relationships/hyperlink" Target="http://www.planjuarez.org/adquisiciones/DCA-RM-105-2017.pdf" TargetMode="External"/><Relationship Id="rId420" Type="http://schemas.openxmlformats.org/officeDocument/2006/relationships/hyperlink" Target="http://www.planjuarez.org/adquisiciones/OP-119-2017.pdf" TargetMode="External"/><Relationship Id="rId616" Type="http://schemas.openxmlformats.org/officeDocument/2006/relationships/hyperlink" Target="http://www.planjuarez.org/adquisiciones/DICTAMEN%20OP-020-2018.pdf" TargetMode="External"/><Relationship Id="rId658" Type="http://schemas.openxmlformats.org/officeDocument/2006/relationships/hyperlink" Target="http://www.planjuarez.org/adquisiciones/OR-OM-001-2018%2012-01-2018.pdf" TargetMode="External"/><Relationship Id="rId823" Type="http://schemas.openxmlformats.org/officeDocument/2006/relationships/hyperlink" Target="http://www.planjuarez.org/adquisiciones/DCA-DGSP-161-2018.pdf" TargetMode="External"/><Relationship Id="rId865" Type="http://schemas.openxmlformats.org/officeDocument/2006/relationships/hyperlink" Target="http://www.planjuarez.org/adquisiciones/OP-087-2018.pdf" TargetMode="External"/><Relationship Id="rId1050" Type="http://schemas.openxmlformats.org/officeDocument/2006/relationships/hyperlink" Target="http://www.planjuarez.org/adquisiciones/DCA-SA-044-2017.pdf" TargetMode="External"/><Relationship Id="rId255" Type="http://schemas.openxmlformats.org/officeDocument/2006/relationships/hyperlink" Target="http://www.planjuarez.org/adquisiciones/JUR-OM-008-2017.pdf" TargetMode="External"/><Relationship Id="rId297" Type="http://schemas.openxmlformats.org/officeDocument/2006/relationships/hyperlink" Target="http://www.planjuarez.org/adquisiciones/OP-023-2017.pdf" TargetMode="External"/><Relationship Id="rId462" Type="http://schemas.openxmlformats.org/officeDocument/2006/relationships/hyperlink" Target="http://www.planjuarez.org/adquisiciones/OP-160-2017.pdf" TargetMode="External"/><Relationship Id="rId518" Type="http://schemas.openxmlformats.org/officeDocument/2006/relationships/hyperlink" Target="http://www.planjuarez.org/adquisiciones/DCA-CS-057-2018.pdf" TargetMode="External"/><Relationship Id="rId725" Type="http://schemas.openxmlformats.org/officeDocument/2006/relationships/hyperlink" Target="http://www.planjuarez.org/adquisiciones/ACTA%2012A%20SESI&#211;N.pdf" TargetMode="External"/><Relationship Id="rId932" Type="http://schemas.openxmlformats.org/officeDocument/2006/relationships/hyperlink" Target="http://www.planjuarez.org/adquisiciones/DCA-DGIC-069-A-2018.pdf" TargetMode="External"/><Relationship Id="rId1092" Type="http://schemas.openxmlformats.org/officeDocument/2006/relationships/hyperlink" Target="http://www.planjuarez.org/adquisiciones/DICTAMEN%20OP-070-2018.pdf" TargetMode="External"/><Relationship Id="rId1106" Type="http://schemas.openxmlformats.org/officeDocument/2006/relationships/hyperlink" Target="http://www.planjuarez.org/adquisiciones/CA-OM-26-2017%20AP.pdf" TargetMode="External"/><Relationship Id="rId1148" Type="http://schemas.openxmlformats.org/officeDocument/2006/relationships/hyperlink" Target="http://www.planjuarez.org/adquisiciones/CA-OM-05-2018%20AP-OCTUBRE.pdf" TargetMode="External"/><Relationship Id="rId115" Type="http://schemas.openxmlformats.org/officeDocument/2006/relationships/hyperlink" Target="http://www.planjuarez.org/adquisiciones/DCA-DED-057-2017.pdf" TargetMode="External"/><Relationship Id="rId157" Type="http://schemas.openxmlformats.org/officeDocument/2006/relationships/hyperlink" Target="http://www.planjuarez.org/adquisiciones/DCA-DGDS-208-2017.pdf" TargetMode="External"/><Relationship Id="rId322" Type="http://schemas.openxmlformats.org/officeDocument/2006/relationships/hyperlink" Target="http://www.planjuarez.org/adquisiciones/LO-808037996-E33-2017.pdf" TargetMode="External"/><Relationship Id="rId364" Type="http://schemas.openxmlformats.org/officeDocument/2006/relationships/hyperlink" Target="http://www.planjuarez.org/adquisiciones/OP-066-2017.pdf" TargetMode="External"/><Relationship Id="rId767" Type="http://schemas.openxmlformats.org/officeDocument/2006/relationships/hyperlink" Target="http://www.planjuarez.org/adquisiciones/DCA-RM-006-2018.pdf" TargetMode="External"/><Relationship Id="rId974" Type="http://schemas.openxmlformats.org/officeDocument/2006/relationships/hyperlink" Target="http://www.planjuarez.org/adquisiciones/EX-OM-003-2017%2009-02-2017.pdf" TargetMode="External"/><Relationship Id="rId1008" Type="http://schemas.openxmlformats.org/officeDocument/2006/relationships/hyperlink" Target="http://www.planjuarez.org/adquisiciones/EX-OM-01-2018%2028-09-2018.pdf" TargetMode="External"/><Relationship Id="rId1215" Type="http://schemas.openxmlformats.org/officeDocument/2006/relationships/hyperlink" Target="http://www.planjuarez.org/adquisiciones/DICTAMEN%20OP-037-2018.pdf" TargetMode="External"/><Relationship Id="rId61" Type="http://schemas.openxmlformats.org/officeDocument/2006/relationships/hyperlink" Target="http://www.planjuarez.org/adquisiciones/DCA-CS-027-2017.pdf" TargetMode="External"/><Relationship Id="rId199" Type="http://schemas.openxmlformats.org/officeDocument/2006/relationships/hyperlink" Target="http://www.planjuarez.org/adquisiciones/DCA-DMM-136-2017.pdf" TargetMode="External"/><Relationship Id="rId571" Type="http://schemas.openxmlformats.org/officeDocument/2006/relationships/hyperlink" Target="http://www.planjuarez.org/adquisiciones/OP-011-2018.pdf" TargetMode="External"/><Relationship Id="rId627" Type="http://schemas.openxmlformats.org/officeDocument/2006/relationships/hyperlink" Target="http://www.planjuarez.org/adquisiciones/DICTAMEN%20OP-028-2018.pdf" TargetMode="External"/><Relationship Id="rId669" Type="http://schemas.openxmlformats.org/officeDocument/2006/relationships/hyperlink" Target="http://www.planjuarez.org/adquisiciones/CONVENIO%20DE%20COLABORACI&#211;N%204.pdf" TargetMode="External"/><Relationship Id="rId834" Type="http://schemas.openxmlformats.org/officeDocument/2006/relationships/hyperlink" Target="http://www.planjuarez.org/adquisiciones/EX-OM-018-2018%2023-11-2018.pdf" TargetMode="External"/><Relationship Id="rId876" Type="http://schemas.openxmlformats.org/officeDocument/2006/relationships/hyperlink" Target="http://www.planjuarez.org/adquisiciones/DICTAMEN%20OP-079-2018.pdf" TargetMode="External"/><Relationship Id="rId1257" Type="http://schemas.openxmlformats.org/officeDocument/2006/relationships/hyperlink" Target="https://www.planjuarez.org/adquisiciones/CA-OM-008-2018%20AP-JUNIO.pdf" TargetMode="External"/><Relationship Id="rId19" Type="http://schemas.openxmlformats.org/officeDocument/2006/relationships/hyperlink" Target="http://www.planjuarez.org/adquisiciones/JUR-OM-B104-2016.pdf" TargetMode="External"/><Relationship Id="rId224" Type="http://schemas.openxmlformats.org/officeDocument/2006/relationships/hyperlink" Target="http://www.planjuarez.org/adquisiciones/DCA-SP-102-2017.pdf" TargetMode="External"/><Relationship Id="rId266" Type="http://schemas.openxmlformats.org/officeDocument/2006/relationships/hyperlink" Target="http://www.planjuarez.org/adquisiciones/OP-005-2017.pdf" TargetMode="External"/><Relationship Id="rId431" Type="http://schemas.openxmlformats.org/officeDocument/2006/relationships/hyperlink" Target="http://www.planjuarez.org/adquisiciones/OP-130-2017.pdf" TargetMode="External"/><Relationship Id="rId473" Type="http://schemas.openxmlformats.org/officeDocument/2006/relationships/hyperlink" Target="http://www.planjuarez.org/adquisiciones/LO-808037996-E71-2017.pdf" TargetMode="External"/><Relationship Id="rId529" Type="http://schemas.openxmlformats.org/officeDocument/2006/relationships/hyperlink" Target="http://www.planjuarez.org/adquisiciones/DCA-DGSP-017-2018.pdf" TargetMode="External"/><Relationship Id="rId680" Type="http://schemas.openxmlformats.org/officeDocument/2006/relationships/hyperlink" Target="http://www.planjuarez.org/adquisiciones/OP-018-2017%20CM.pdf" TargetMode="External"/><Relationship Id="rId736" Type="http://schemas.openxmlformats.org/officeDocument/2006/relationships/hyperlink" Target="http://www.planjuarez.org/adquisiciones/DCA-DGSP-140-2018.pdf" TargetMode="External"/><Relationship Id="rId901" Type="http://schemas.openxmlformats.org/officeDocument/2006/relationships/hyperlink" Target="http://www.planjuarez.org/adquisiciones/DCA-CS-020-2018.1.pdf" TargetMode="External"/><Relationship Id="rId1061" Type="http://schemas.openxmlformats.org/officeDocument/2006/relationships/hyperlink" Target="http://www.planjuarez.org/adquisiciones/DCA-RM-074-A-2018.pdf" TargetMode="External"/><Relationship Id="rId1117" Type="http://schemas.openxmlformats.org/officeDocument/2006/relationships/hyperlink" Target="http://www.planjuarez.org/adquisiciones/CA-OM-011-2018%20AP-JUNIO.pdf" TargetMode="External"/><Relationship Id="rId1159" Type="http://schemas.openxmlformats.org/officeDocument/2006/relationships/hyperlink" Target="http://www.planjuarez.org/adquisiciones/CA-OM-013-2018%20AP-DICIEMBRE.pdf" TargetMode="External"/><Relationship Id="rId30" Type="http://schemas.openxmlformats.org/officeDocument/2006/relationships/hyperlink" Target="http://www.planjuarez.org/adquisiciones/OP-274-2016.pdf" TargetMode="External"/><Relationship Id="rId126" Type="http://schemas.openxmlformats.org/officeDocument/2006/relationships/hyperlink" Target="http://www.planjuarez.org/adquisiciones/DCA-DED-069-2017.pdf" TargetMode="External"/><Relationship Id="rId168" Type="http://schemas.openxmlformats.org/officeDocument/2006/relationships/hyperlink" Target="http://www.juarez.gob.mx/transparencia/docs/ca-om-02-2017-2da-conv-adquisicion-de-vehiculos-para-distintas-dependencias.pdf" TargetMode="External"/><Relationship Id="rId333" Type="http://schemas.openxmlformats.org/officeDocument/2006/relationships/hyperlink" Target="http://www.planjuarez.org/adquisiciones/OP-042-2017.pdf" TargetMode="External"/><Relationship Id="rId540" Type="http://schemas.openxmlformats.org/officeDocument/2006/relationships/hyperlink" Target="http://www.planjuarez.org/adquisiciones/DCA-SA-072-2018.pdf" TargetMode="External"/><Relationship Id="rId778" Type="http://schemas.openxmlformats.org/officeDocument/2006/relationships/hyperlink" Target="http://www.planjuarez.org/adquisiciones/OP-060-2018.pdf" TargetMode="External"/><Relationship Id="rId943" Type="http://schemas.openxmlformats.org/officeDocument/2006/relationships/hyperlink" Target="http://www.planjuarez.org/adquisiciones/DCA-SP-067-A-2018.pdf" TargetMode="External"/><Relationship Id="rId985" Type="http://schemas.openxmlformats.org/officeDocument/2006/relationships/hyperlink" Target="http://www.planjuarez.org/adquisiciones/ACTA%20OR-OM-01-2018.pdf" TargetMode="External"/><Relationship Id="rId1019" Type="http://schemas.openxmlformats.org/officeDocument/2006/relationships/hyperlink" Target="http://www.planjuarez.org/adquisiciones/EX-OM-018-2018%2023-11-2018.pdf" TargetMode="External"/><Relationship Id="rId1170" Type="http://schemas.openxmlformats.org/officeDocument/2006/relationships/hyperlink" Target="http://www.planjuarez.org/adquisiciones/DICTAMEN%20OP-024-2018.pdf" TargetMode="External"/><Relationship Id="rId72" Type="http://schemas.openxmlformats.org/officeDocument/2006/relationships/hyperlink" Target="http://www.planjuarez.org/adquisiciones/DCA-CS-038-2017.pdf" TargetMode="External"/><Relationship Id="rId375" Type="http://schemas.openxmlformats.org/officeDocument/2006/relationships/hyperlink" Target="http://www.planjuarez.org/adquisiciones/OP-083-2017.pdf" TargetMode="External"/><Relationship Id="rId582" Type="http://schemas.openxmlformats.org/officeDocument/2006/relationships/hyperlink" Target="http://www.planjuarez.org/adquisiciones/OP-027-2018.pdf" TargetMode="External"/><Relationship Id="rId638" Type="http://schemas.openxmlformats.org/officeDocument/2006/relationships/hyperlink" Target="http://www.planjuarez.org/adquisiciones/DICTAMEN%20OP-037-2018.pdf" TargetMode="External"/><Relationship Id="rId803" Type="http://schemas.openxmlformats.org/officeDocument/2006/relationships/hyperlink" Target="http://www.planjuarez.org/adquisiciones/OP-020-2018%20CONVENIO%20MODIFICATORIO.pdf" TargetMode="External"/><Relationship Id="rId845" Type="http://schemas.openxmlformats.org/officeDocument/2006/relationships/hyperlink" Target="http://www.planjuarez.org/adquisiciones/DCA-TM-152-2018.pdf" TargetMode="External"/><Relationship Id="rId1030" Type="http://schemas.openxmlformats.org/officeDocument/2006/relationships/hyperlink" Target="http://www.planjuarez.org/adquisiciones/OP-098-2018.pdf" TargetMode="External"/><Relationship Id="rId1226" Type="http://schemas.openxmlformats.org/officeDocument/2006/relationships/hyperlink" Target="http://www.planjuarez.org/adquisiciones/DICTAMEN%20OP-067-2018.pdf" TargetMode="External"/><Relationship Id="rId3" Type="http://schemas.openxmlformats.org/officeDocument/2006/relationships/hyperlink" Target="http://www.planjuarez.org/adquisiciones/JUR-EC-B021-2016.pdf" TargetMode="External"/><Relationship Id="rId235" Type="http://schemas.openxmlformats.org/officeDocument/2006/relationships/hyperlink" Target="http://www.planjuarez.org/adquisiciones/DCA-SSPM-147-2017.pdf" TargetMode="External"/><Relationship Id="rId277" Type="http://schemas.openxmlformats.org/officeDocument/2006/relationships/hyperlink" Target="http://www.planjuarez.org/adquisiciones/OP-011-2017.pdf" TargetMode="External"/><Relationship Id="rId400" Type="http://schemas.openxmlformats.org/officeDocument/2006/relationships/hyperlink" Target="http://www.planjuarez.org/adquisiciones/LO-808037996-E39-2017.pdf" TargetMode="External"/><Relationship Id="rId442" Type="http://schemas.openxmlformats.org/officeDocument/2006/relationships/hyperlink" Target="http://www.planjuarez.org/adquisiciones/OP-141-2017.pdf" TargetMode="External"/><Relationship Id="rId484" Type="http://schemas.openxmlformats.org/officeDocument/2006/relationships/hyperlink" Target="http://www.planjuarez.org/adquisiciones/OP-176-2017.pdf" TargetMode="External"/><Relationship Id="rId705" Type="http://schemas.openxmlformats.org/officeDocument/2006/relationships/hyperlink" Target="http://www.planjuarez.org/adquisiciones/DCA-DGCC-127-2018.pdf" TargetMode="External"/><Relationship Id="rId887" Type="http://schemas.openxmlformats.org/officeDocument/2006/relationships/hyperlink" Target="http://www.planjuarez.org/adquisiciones/OP-089-2018.pdf" TargetMode="External"/><Relationship Id="rId1072" Type="http://schemas.openxmlformats.org/officeDocument/2006/relationships/hyperlink" Target="http://www.planjuarez.org/adquisiciones/DICTAMEN%20OP-014-2018.pdf" TargetMode="External"/><Relationship Id="rId1128" Type="http://schemas.openxmlformats.org/officeDocument/2006/relationships/hyperlink" Target="http://www.planjuarez.org/adquisiciones/CA-OM-009-2018%20AP-JUNIO.pdf" TargetMode="External"/><Relationship Id="rId137" Type="http://schemas.openxmlformats.org/officeDocument/2006/relationships/hyperlink" Target="http://www.planjuarez.org/adquisiciones/DCA-DED-080-2017.pdf" TargetMode="External"/><Relationship Id="rId302" Type="http://schemas.openxmlformats.org/officeDocument/2006/relationships/hyperlink" Target="http://www.planjuarez.org/adquisiciones/LO-808037996-E22-2017.pdf" TargetMode="External"/><Relationship Id="rId344" Type="http://schemas.openxmlformats.org/officeDocument/2006/relationships/hyperlink" Target="http://www.planjuarez.org/adquisiciones/LO-808037996-E45-2017.pdf" TargetMode="External"/><Relationship Id="rId691" Type="http://schemas.openxmlformats.org/officeDocument/2006/relationships/hyperlink" Target="http://www.planjuarez.org/adquisiciones/OP-094-2017%20CM.pdf" TargetMode="External"/><Relationship Id="rId747" Type="http://schemas.openxmlformats.org/officeDocument/2006/relationships/hyperlink" Target="http://www.planjuarez.org/adquisiciones/DCA-DGPE-111-2018.pdf" TargetMode="External"/><Relationship Id="rId789" Type="http://schemas.openxmlformats.org/officeDocument/2006/relationships/hyperlink" Target="http://www.planjuarez.org/adquisiciones/OP-070-2018.pdf" TargetMode="External"/><Relationship Id="rId912" Type="http://schemas.openxmlformats.org/officeDocument/2006/relationships/hyperlink" Target="http://www.planjuarez.org/adquisiciones/DCA-CS-030-2018.1.pdf" TargetMode="External"/><Relationship Id="rId954" Type="http://schemas.openxmlformats.org/officeDocument/2006/relationships/hyperlink" Target="http://www.planjuarez.org/adquisiciones/DCA-TM-092-A-2018.pdf" TargetMode="External"/><Relationship Id="rId996" Type="http://schemas.openxmlformats.org/officeDocument/2006/relationships/hyperlink" Target="http://www.planjuarez.org/adquisiciones/EX-OM-01-2018%2028-09-2018.pdf" TargetMode="External"/><Relationship Id="rId41" Type="http://schemas.openxmlformats.org/officeDocument/2006/relationships/hyperlink" Target="http://www.planjuarez.org/adquisiciones/DCA-CM-011-2017.pdf" TargetMode="External"/><Relationship Id="rId83" Type="http://schemas.openxmlformats.org/officeDocument/2006/relationships/hyperlink" Target="http://www.planjuarez.org/adquisiciones/DCA-CS-101-2017.pdf" TargetMode="External"/><Relationship Id="rId179" Type="http://schemas.openxmlformats.org/officeDocument/2006/relationships/hyperlink" Target="http://www.planjuarez.org/adquisiciones/DCA-DMM-130-2017.pdf" TargetMode="External"/><Relationship Id="rId386" Type="http://schemas.openxmlformats.org/officeDocument/2006/relationships/hyperlink" Target="http://www.planjuarez.org/adquisiciones/LO-808037996-E48-2017.pdf" TargetMode="External"/><Relationship Id="rId551" Type="http://schemas.openxmlformats.org/officeDocument/2006/relationships/hyperlink" Target="http://www.planjuarez.org/adquisiciones/DCA-TM-044-2018.pdf" TargetMode="External"/><Relationship Id="rId593" Type="http://schemas.openxmlformats.org/officeDocument/2006/relationships/hyperlink" Target="http://www.planjuarez.org/adquisiciones/OP-039-2018.pdf" TargetMode="External"/><Relationship Id="rId607" Type="http://schemas.openxmlformats.org/officeDocument/2006/relationships/hyperlink" Target="http://www.planjuarez.org/adquisiciones/ACTA%207A%20SESI&#211;N.pdf" TargetMode="External"/><Relationship Id="rId649" Type="http://schemas.openxmlformats.org/officeDocument/2006/relationships/hyperlink" Target="http://www.planjuarez.org/adquisiciones/DICTAMEN%20OP-048-2018.pdf" TargetMode="External"/><Relationship Id="rId814" Type="http://schemas.openxmlformats.org/officeDocument/2006/relationships/hyperlink" Target="http://www.planjuarez.org/adquisiciones/OP-038-2018%20CONVENIO%20MODIFICATORIO.pdf" TargetMode="External"/><Relationship Id="rId856" Type="http://schemas.openxmlformats.org/officeDocument/2006/relationships/hyperlink" Target="http://www.planjuarez.org/adquisiciones/OP-073-2018.pdf" TargetMode="External"/><Relationship Id="rId1181" Type="http://schemas.openxmlformats.org/officeDocument/2006/relationships/hyperlink" Target="http://www.planjuarez.org/adquisiciones/DICTAMEN%20OP-035-2018.pdf" TargetMode="External"/><Relationship Id="rId1237" Type="http://schemas.openxmlformats.org/officeDocument/2006/relationships/hyperlink" Target="http://www.planjuarez.org/adquisiciones/DICTAMEN%20OP-084-2018.pdf" TargetMode="External"/><Relationship Id="rId190" Type="http://schemas.openxmlformats.org/officeDocument/2006/relationships/hyperlink" Target="http://www.planjuarez.org/adquisiciones/DCA-DMM-178-2017.pdf" TargetMode="External"/><Relationship Id="rId204" Type="http://schemas.openxmlformats.org/officeDocument/2006/relationships/hyperlink" Target="http://www.juarez.gob.mx/transparencia/docs/ca-om-08-2017-adquisicion-de-uniformes-de-verano-para-personal-sindicalizado-operativo.pdf" TargetMode="External"/><Relationship Id="rId246" Type="http://schemas.openxmlformats.org/officeDocument/2006/relationships/hyperlink" Target="http://www.planjuarez.org/adquisiciones/DCA-TM-091-2017.pdf" TargetMode="External"/><Relationship Id="rId288" Type="http://schemas.openxmlformats.org/officeDocument/2006/relationships/hyperlink" Target="http://www.planjuarez.org/adquisiciones/LO-808037996-E14-2017.pdf" TargetMode="External"/><Relationship Id="rId411" Type="http://schemas.openxmlformats.org/officeDocument/2006/relationships/hyperlink" Target="http://www.planjuarez.org/adquisiciones/OP-110-2017.pdf" TargetMode="External"/><Relationship Id="rId453" Type="http://schemas.openxmlformats.org/officeDocument/2006/relationships/hyperlink" Target="http://www.planjuarez.org/adquisiciones/OP-152-2017.pdf" TargetMode="External"/><Relationship Id="rId509" Type="http://schemas.openxmlformats.org/officeDocument/2006/relationships/hyperlink" Target="http://www.planjuarez.org/adquisiciones/DCA-CS-038-2018.pdf" TargetMode="External"/><Relationship Id="rId660" Type="http://schemas.openxmlformats.org/officeDocument/2006/relationships/hyperlink" Target="http://www.planjuarez.org/adquisiciones/OR-OM-001-2018%2012-01-2018.pdf" TargetMode="External"/><Relationship Id="rId898" Type="http://schemas.openxmlformats.org/officeDocument/2006/relationships/hyperlink" Target="http://www.planjuarez.org/adquisiciones/DCA-TM-001-2018.pdf" TargetMode="External"/><Relationship Id="rId1041" Type="http://schemas.openxmlformats.org/officeDocument/2006/relationships/hyperlink" Target="http://www.planjuarez.org/adquisiciones/OP-110-2018.pdf" TargetMode="External"/><Relationship Id="rId1083" Type="http://schemas.openxmlformats.org/officeDocument/2006/relationships/hyperlink" Target="http://www.planjuarez.org/adquisiciones/DICTAMEN%20OP-060-2018.pdf" TargetMode="External"/><Relationship Id="rId1139" Type="http://schemas.openxmlformats.org/officeDocument/2006/relationships/hyperlink" Target="http://www.planjuarez.org/adquisiciones/CA-OM-014-2018%20AP-JUNIO.pdf" TargetMode="External"/><Relationship Id="rId106" Type="http://schemas.openxmlformats.org/officeDocument/2006/relationships/hyperlink" Target="http://www.planjuarez.org/adquisiciones/DCA-DE-165-2017.pdf" TargetMode="External"/><Relationship Id="rId313" Type="http://schemas.openxmlformats.org/officeDocument/2006/relationships/hyperlink" Target="http://www.planjuarez.org/adquisiciones/OP-031-2017.pdf" TargetMode="External"/><Relationship Id="rId495" Type="http://schemas.openxmlformats.org/officeDocument/2006/relationships/hyperlink" Target="http://www.planjuarez.org/adquisiciones/DCA-CS-023-2018.pdf" TargetMode="External"/><Relationship Id="rId716" Type="http://schemas.openxmlformats.org/officeDocument/2006/relationships/hyperlink" Target="http://www.planjuarez.org/adquisiciones/OP-055-2018.pdf" TargetMode="External"/><Relationship Id="rId758" Type="http://schemas.openxmlformats.org/officeDocument/2006/relationships/hyperlink" Target="http://www.planjuarez.org/adquisiciones/DCA-CS-093-2018.pdf" TargetMode="External"/><Relationship Id="rId923" Type="http://schemas.openxmlformats.org/officeDocument/2006/relationships/hyperlink" Target="http://www.planjuarez.org/adquisiciones/DCA-DGCC-040-A-2018.pdf" TargetMode="External"/><Relationship Id="rId965" Type="http://schemas.openxmlformats.org/officeDocument/2006/relationships/hyperlink" Target="http://www.planjuarez.org/adquisiciones/DCA-DGTM-087-A-2018.pdf" TargetMode="External"/><Relationship Id="rId1150" Type="http://schemas.openxmlformats.org/officeDocument/2006/relationships/hyperlink" Target="http://www.planjuarez.org/adquisiciones/CA-OM-05-2018%20AP-OCTUBRE.pdf" TargetMode="External"/><Relationship Id="rId10" Type="http://schemas.openxmlformats.org/officeDocument/2006/relationships/hyperlink" Target="http://www.planjuarez.org/adquisiciones/JUR-OM-B008-2016.pdf" TargetMode="External"/><Relationship Id="rId52" Type="http://schemas.openxmlformats.org/officeDocument/2006/relationships/hyperlink" Target="http://www.planjuarez.org/adquisiciones/DCA-CM-021-2017.pdf" TargetMode="External"/><Relationship Id="rId94" Type="http://schemas.openxmlformats.org/officeDocument/2006/relationships/hyperlink" Target="http://www.planjuarez.org/adquisiciones/DCA-CS-119-2017.pdf" TargetMode="External"/><Relationship Id="rId148" Type="http://schemas.openxmlformats.org/officeDocument/2006/relationships/hyperlink" Target="http://www.planjuarez.org/adquisiciones/DCA-DEd-184-2017.pdf" TargetMode="External"/><Relationship Id="rId355" Type="http://schemas.openxmlformats.org/officeDocument/2006/relationships/hyperlink" Target="http://www.planjuarez.org/adquisiciones/OP-057-2017.pdf" TargetMode="External"/><Relationship Id="rId397" Type="http://schemas.openxmlformats.org/officeDocument/2006/relationships/hyperlink" Target="http://www.planjuarez.org/adquisiciones/LO-808037996-E55-2017.pdf" TargetMode="External"/><Relationship Id="rId520" Type="http://schemas.openxmlformats.org/officeDocument/2006/relationships/hyperlink" Target="http://www.planjuarez.org/adquisiciones/DCA-CS-059-2018.pdf" TargetMode="External"/><Relationship Id="rId562" Type="http://schemas.openxmlformats.org/officeDocument/2006/relationships/hyperlink" Target="http://www.planjuarez.org/adquisiciones/OP-009-2018.pdf" TargetMode="External"/><Relationship Id="rId618" Type="http://schemas.openxmlformats.org/officeDocument/2006/relationships/hyperlink" Target="http://www.planjuarez.org/adquisiciones/DICTAMEN%20OP-022-2018.pdf" TargetMode="External"/><Relationship Id="rId825" Type="http://schemas.openxmlformats.org/officeDocument/2006/relationships/hyperlink" Target="http://www.planjuarez.org/adquisiciones/DCA-OM-167-2018.pdf" TargetMode="External"/><Relationship Id="rId1192" Type="http://schemas.openxmlformats.org/officeDocument/2006/relationships/hyperlink" Target="http://www.planjuarez.org/adquisiciones/DICTAMEN%20OP-044-2018.pdf" TargetMode="External"/><Relationship Id="rId1206" Type="http://schemas.openxmlformats.org/officeDocument/2006/relationships/hyperlink" Target="http://www.planjuarez.org/adquisiciones/DICTAMEN%20OP-003-2018-2da.pdf" TargetMode="External"/><Relationship Id="rId1248" Type="http://schemas.openxmlformats.org/officeDocument/2006/relationships/hyperlink" Target="http://www.planjuarez.org/adquisiciones/DICTAMEN%20OP-099-2018.pdf" TargetMode="External"/><Relationship Id="rId215" Type="http://schemas.openxmlformats.org/officeDocument/2006/relationships/hyperlink" Target="http://www.planjuarez.org/adquisiciones/DCA-SA-040-2017.pdf" TargetMode="External"/><Relationship Id="rId257" Type="http://schemas.openxmlformats.org/officeDocument/2006/relationships/hyperlink" Target="http://www.planjuarez.org/adquisiciones/JUR-OM-010-2017.pdf" TargetMode="External"/><Relationship Id="rId422" Type="http://schemas.openxmlformats.org/officeDocument/2006/relationships/hyperlink" Target="http://www.planjuarez.org/adquisiciones/OP-121-2017.pdf" TargetMode="External"/><Relationship Id="rId464" Type="http://schemas.openxmlformats.org/officeDocument/2006/relationships/hyperlink" Target="http://www.planjuarez.org/adquisiciones/OP-162-2017.pdf" TargetMode="External"/><Relationship Id="rId867" Type="http://schemas.openxmlformats.org/officeDocument/2006/relationships/hyperlink" Target="http://www.planjuarez.org/adquisiciones/DCA-RH-171-2018.pdf" TargetMode="External"/><Relationship Id="rId1010" Type="http://schemas.openxmlformats.org/officeDocument/2006/relationships/hyperlink" Target="http://www.planjuarez.org/adquisiciones/EX-OM-01-2018%2028-09-2018.pdf" TargetMode="External"/><Relationship Id="rId1052" Type="http://schemas.openxmlformats.org/officeDocument/2006/relationships/hyperlink" Target="http://www.planjuarez.org/adquisiciones/DCA-DGSPM-086-A-2018.pdf" TargetMode="External"/><Relationship Id="rId1094" Type="http://schemas.openxmlformats.org/officeDocument/2006/relationships/hyperlink" Target="http://www.planjuarez.org/adquisiciones/DICTAMEN%20OP-093-2018.pdf" TargetMode="External"/><Relationship Id="rId1108" Type="http://schemas.openxmlformats.org/officeDocument/2006/relationships/hyperlink" Target="http://www.planjuarez.org/adquisiciones/CA-OM-26-2017%20AP.pdf" TargetMode="External"/><Relationship Id="rId299" Type="http://schemas.openxmlformats.org/officeDocument/2006/relationships/hyperlink" Target="http://www.planjuarez.org/adquisiciones/OP-024-2017.pdf" TargetMode="External"/><Relationship Id="rId727" Type="http://schemas.openxmlformats.org/officeDocument/2006/relationships/hyperlink" Target="http://www.planjuarez.org/adquisiciones/ACTA%2012A%20SESI&#211;N.pdf" TargetMode="External"/><Relationship Id="rId934" Type="http://schemas.openxmlformats.org/officeDocument/2006/relationships/hyperlink" Target="http://www.planjuarez.org/adquisiciones/DCA-DMM-056-A-2018.pdf" TargetMode="External"/><Relationship Id="rId63" Type="http://schemas.openxmlformats.org/officeDocument/2006/relationships/hyperlink" Target="http://www.planjuarez.org/adquisiciones/DCA-CS-029-2017.pdf" TargetMode="External"/><Relationship Id="rId159" Type="http://schemas.openxmlformats.org/officeDocument/2006/relationships/hyperlink" Target="http://www.planjuarez.org/adquisiciones/DCA-DGDU-164-2017.pdf" TargetMode="External"/><Relationship Id="rId366" Type="http://schemas.openxmlformats.org/officeDocument/2006/relationships/hyperlink" Target="http://www.planjuarez.org/adquisiciones/OP-068-2017.pdf" TargetMode="External"/><Relationship Id="rId573" Type="http://schemas.openxmlformats.org/officeDocument/2006/relationships/hyperlink" Target="http://www.planjuarez.org/adquisiciones/OP-017-2018.pdf" TargetMode="External"/><Relationship Id="rId780" Type="http://schemas.openxmlformats.org/officeDocument/2006/relationships/hyperlink" Target="http://www.planjuarez.org/adquisiciones/OP-061-2018.pdf" TargetMode="External"/><Relationship Id="rId1217" Type="http://schemas.openxmlformats.org/officeDocument/2006/relationships/hyperlink" Target="http://www.planjuarez.org/adquisiciones/DICTAMEN%20OP-038-2018.pdf" TargetMode="External"/><Relationship Id="rId226" Type="http://schemas.openxmlformats.org/officeDocument/2006/relationships/hyperlink" Target="http://www.planjuarez.org/adquisiciones/DCA-SP-152-2017.pdf" TargetMode="External"/><Relationship Id="rId433" Type="http://schemas.openxmlformats.org/officeDocument/2006/relationships/hyperlink" Target="http://www.planjuarez.org/adquisiciones/OP-132-2017.pdf" TargetMode="External"/><Relationship Id="rId878" Type="http://schemas.openxmlformats.org/officeDocument/2006/relationships/hyperlink" Target="http://www.planjuarez.org/adquisiciones/DICTAMEN%20OP-085-2018.pdf" TargetMode="External"/><Relationship Id="rId1063" Type="http://schemas.openxmlformats.org/officeDocument/2006/relationships/hyperlink" Target="http://www.planjuarez.org/adquisiciones/DCA-DPM-041-A-2018.pdf" TargetMode="External"/><Relationship Id="rId640" Type="http://schemas.openxmlformats.org/officeDocument/2006/relationships/hyperlink" Target="http://www.planjuarez.org/adquisiciones/DICTAMEN%20OP-040-2018.pdf" TargetMode="External"/><Relationship Id="rId738" Type="http://schemas.openxmlformats.org/officeDocument/2006/relationships/hyperlink" Target="http://www.planjuarez.org/adquisiciones/DCA-DGTM-141-2018.pdf" TargetMode="External"/><Relationship Id="rId945" Type="http://schemas.openxmlformats.org/officeDocument/2006/relationships/hyperlink" Target="http://www.planjuarez.org/adquisiciones/DCA-DGOP-016-2018.pdf" TargetMode="External"/><Relationship Id="rId74" Type="http://schemas.openxmlformats.org/officeDocument/2006/relationships/hyperlink" Target="http://www.planjuarez.org/adquisiciones/DCA-CS-092-2017.pdf" TargetMode="External"/><Relationship Id="rId377" Type="http://schemas.openxmlformats.org/officeDocument/2006/relationships/hyperlink" Target="http://www.planjuarez.org/adquisiciones/OP-085-2017.pdf" TargetMode="External"/><Relationship Id="rId500" Type="http://schemas.openxmlformats.org/officeDocument/2006/relationships/hyperlink" Target="http://www.planjuarez.org/adquisiciones/DCA-CS-029-2018.pdf" TargetMode="External"/><Relationship Id="rId584" Type="http://schemas.openxmlformats.org/officeDocument/2006/relationships/hyperlink" Target="http://www.planjuarez.org/adquisiciones/OP-029-2018.pdf" TargetMode="External"/><Relationship Id="rId805" Type="http://schemas.openxmlformats.org/officeDocument/2006/relationships/hyperlink" Target="http://www.planjuarez.org/adquisiciones/OP-023-2018%20CONVENIO%20MODIFICATORIO.pdf" TargetMode="External"/><Relationship Id="rId1130" Type="http://schemas.openxmlformats.org/officeDocument/2006/relationships/hyperlink" Target="http://www.planjuarez.org/adquisiciones/CA-OM-28-2017%20AP.pdf" TargetMode="External"/><Relationship Id="rId1228" Type="http://schemas.openxmlformats.org/officeDocument/2006/relationships/hyperlink" Target="http://www.planjuarez.org/adquisiciones/DICTAMEN%20OP-069-2018.pdf" TargetMode="External"/><Relationship Id="rId5" Type="http://schemas.openxmlformats.org/officeDocument/2006/relationships/hyperlink" Target="http://www.planjuarez.org/adquisiciones/JUR-OM-B003-2016.pdf" TargetMode="External"/><Relationship Id="rId237" Type="http://schemas.openxmlformats.org/officeDocument/2006/relationships/hyperlink" Target="http://www.planjuarez.org/adquisiciones/DCA-SSPM-189-2017.pdf" TargetMode="External"/><Relationship Id="rId791" Type="http://schemas.openxmlformats.org/officeDocument/2006/relationships/hyperlink" Target="http://www.planjuarez.org/adquisiciones/OP-080-2018.pdf" TargetMode="External"/><Relationship Id="rId889" Type="http://schemas.openxmlformats.org/officeDocument/2006/relationships/hyperlink" Target="http://www.planjuarez.org/adquisiciones/ACTA%20OP-089-2018%20OP-090-2018.pdf" TargetMode="External"/><Relationship Id="rId1074" Type="http://schemas.openxmlformats.org/officeDocument/2006/relationships/hyperlink" Target="http://www.planjuarez.org/adquisiciones/DICTAMEN%20OP-013-2018.pdf" TargetMode="External"/><Relationship Id="rId444" Type="http://schemas.openxmlformats.org/officeDocument/2006/relationships/hyperlink" Target="http://www.planjuarez.org/adquisiciones/OP-143-2017.pdf" TargetMode="External"/><Relationship Id="rId651" Type="http://schemas.openxmlformats.org/officeDocument/2006/relationships/hyperlink" Target="http://www.planjuarez.org/adquisiciones/DICTAMEN%20OP-050-2018.pdf" TargetMode="External"/><Relationship Id="rId749" Type="http://schemas.openxmlformats.org/officeDocument/2006/relationships/hyperlink" Target="http://www.planjuarez.org/adquisiciones/DCA-SSPM-129-2018.pdf" TargetMode="External"/><Relationship Id="rId290" Type="http://schemas.openxmlformats.org/officeDocument/2006/relationships/hyperlink" Target="http://www.planjuarez.org/adquisiciones/LO-808037996-E16-2017.pdf" TargetMode="External"/><Relationship Id="rId304" Type="http://schemas.openxmlformats.org/officeDocument/2006/relationships/hyperlink" Target="http://www.planjuarez.org/adquisiciones/LO-808037996-E23-2017.pdf" TargetMode="External"/><Relationship Id="rId388" Type="http://schemas.openxmlformats.org/officeDocument/2006/relationships/hyperlink" Target="http://www.planjuarez.org/adquisiciones/LO-808037996-E49-2017.pdf" TargetMode="External"/><Relationship Id="rId511" Type="http://schemas.openxmlformats.org/officeDocument/2006/relationships/hyperlink" Target="http://www.planjuarez.org/adquisiciones/DCA-CS-040-2018.pdf" TargetMode="External"/><Relationship Id="rId609" Type="http://schemas.openxmlformats.org/officeDocument/2006/relationships/hyperlink" Target="http://www.planjuarez.org/adquisiciones/ACTA%207A%20SESI&#211;N.pdf" TargetMode="External"/><Relationship Id="rId956" Type="http://schemas.openxmlformats.org/officeDocument/2006/relationships/hyperlink" Target="http://www.planjuarez.org/adquisiciones/DCA-RM-037-A-2018.pdf" TargetMode="External"/><Relationship Id="rId1141" Type="http://schemas.openxmlformats.org/officeDocument/2006/relationships/hyperlink" Target="http://www.planjuarez.org/adquisiciones/CA-OM-04-2018%20AP.pdf" TargetMode="External"/><Relationship Id="rId1239" Type="http://schemas.openxmlformats.org/officeDocument/2006/relationships/hyperlink" Target="http://www.planjuarez.org/adquisiciones/DICTAMEN%20OP-078-2018.pdf" TargetMode="External"/><Relationship Id="rId85" Type="http://schemas.openxmlformats.org/officeDocument/2006/relationships/hyperlink" Target="http://www.planjuarez.org/adquisiciones/DCA-CS-107-2017.pdf" TargetMode="External"/><Relationship Id="rId150" Type="http://schemas.openxmlformats.org/officeDocument/2006/relationships/hyperlink" Target="https://www.dropbox.com/s/b2d7yilutr9jjcb/PO059_2017.pdf" TargetMode="External"/><Relationship Id="rId595" Type="http://schemas.openxmlformats.org/officeDocument/2006/relationships/hyperlink" Target="http://www.planjuarez.org/adquisiciones/OP-042-2018.pdf" TargetMode="External"/><Relationship Id="rId816" Type="http://schemas.openxmlformats.org/officeDocument/2006/relationships/hyperlink" Target="http://www.planjuarez.org/adquisiciones/OP-057-2018%20CONVENIO%20MODIFICATORIO.pdf" TargetMode="External"/><Relationship Id="rId1001" Type="http://schemas.openxmlformats.org/officeDocument/2006/relationships/hyperlink" Target="http://www.planjuarez.org/adquisiciones/EX-OM-01-2018%2028-09-2018.pdf" TargetMode="External"/><Relationship Id="rId248" Type="http://schemas.openxmlformats.org/officeDocument/2006/relationships/hyperlink" Target="http://www.planjuarez.org/adquisiciones/DCA-TM-161-2017.pdf" TargetMode="External"/><Relationship Id="rId455" Type="http://schemas.openxmlformats.org/officeDocument/2006/relationships/hyperlink" Target="http://www.planjuarez.org/adquisiciones/OP-154-2017.pdf" TargetMode="External"/><Relationship Id="rId662" Type="http://schemas.openxmlformats.org/officeDocument/2006/relationships/hyperlink" Target="http://www.planjuarez.org/adquisiciones/DCA-CS-061-2018.pdf" TargetMode="External"/><Relationship Id="rId1085" Type="http://schemas.openxmlformats.org/officeDocument/2006/relationships/hyperlink" Target="http://www.planjuarez.org/adquisiciones/DICTAMEN%20OP-063-2018.pdf" TargetMode="External"/><Relationship Id="rId12" Type="http://schemas.openxmlformats.org/officeDocument/2006/relationships/hyperlink" Target="http://www.planjuarez.org/adquisiciones/JUR-OM-B010-2016.pdf" TargetMode="External"/><Relationship Id="rId108" Type="http://schemas.openxmlformats.org/officeDocument/2006/relationships/hyperlink" Target="http://www.planjuarez.org/adquisiciones/DCA-DED-050-2017.pdf" TargetMode="External"/><Relationship Id="rId315" Type="http://schemas.openxmlformats.org/officeDocument/2006/relationships/hyperlink" Target="http://www.planjuarez.org/adquisiciones/OP-032-2017.pdf" TargetMode="External"/><Relationship Id="rId522" Type="http://schemas.openxmlformats.org/officeDocument/2006/relationships/hyperlink" Target="http://www.planjuarez.org/adquisiciones/DCA-CS-063-2018.pdf" TargetMode="External"/><Relationship Id="rId967" Type="http://schemas.openxmlformats.org/officeDocument/2006/relationships/hyperlink" Target="http://www.planjuarez.org/adquisiciones/EX-OM-003-2017%2009-02-2017.pdf" TargetMode="External"/><Relationship Id="rId1152" Type="http://schemas.openxmlformats.org/officeDocument/2006/relationships/hyperlink" Target="http://www.planjuarez.org/adquisiciones/CA-OM-05-2018%20AP-OCTUBRE.pdf" TargetMode="External"/><Relationship Id="rId96" Type="http://schemas.openxmlformats.org/officeDocument/2006/relationships/hyperlink" Target="http://www.planjuarez.org/adquisiciones/DCA-CS-121-2017.pdf" TargetMode="External"/><Relationship Id="rId161" Type="http://schemas.openxmlformats.org/officeDocument/2006/relationships/hyperlink" Target="http://www.planjuarez.org/adquisiciones/DCA-DGPE-166-2017.pdf" TargetMode="External"/><Relationship Id="rId399" Type="http://schemas.openxmlformats.org/officeDocument/2006/relationships/hyperlink" Target="http://www.planjuarez.org/adquisiciones/OP-102-2017.pdf" TargetMode="External"/><Relationship Id="rId827" Type="http://schemas.openxmlformats.org/officeDocument/2006/relationships/hyperlink" Target="http://www.planjuarez.org/adquisiciones/DCA-TM-163-2018.pdf" TargetMode="External"/><Relationship Id="rId1012" Type="http://schemas.openxmlformats.org/officeDocument/2006/relationships/hyperlink" Target="http://www.planjuarez.org/adquisiciones/EX-OM-01-2018%2028-09-2018.pdf" TargetMode="External"/><Relationship Id="rId259" Type="http://schemas.openxmlformats.org/officeDocument/2006/relationships/hyperlink" Target="http://www.planjuarez.org/adquisiciones/JUR-OM-012-2017.pdf" TargetMode="External"/><Relationship Id="rId466" Type="http://schemas.openxmlformats.org/officeDocument/2006/relationships/hyperlink" Target="http://www.planjuarez.org/adquisiciones/OP-164-2017.pdf" TargetMode="External"/><Relationship Id="rId673" Type="http://schemas.openxmlformats.org/officeDocument/2006/relationships/hyperlink" Target="http://www.planjuarez.org/adquisiciones/CONVENIO%20DE%20COLABORACI&#211;N%208.pdf" TargetMode="External"/><Relationship Id="rId880" Type="http://schemas.openxmlformats.org/officeDocument/2006/relationships/hyperlink" Target="http://www.planjuarez.org/adquisiciones/ACTA%2019A%20SESI&#211;N.pdf" TargetMode="External"/><Relationship Id="rId1096" Type="http://schemas.openxmlformats.org/officeDocument/2006/relationships/hyperlink" Target="http://www.planjuarez.org/adquisiciones/DICTAMEN%20OP-095-2018.pdf" TargetMode="External"/><Relationship Id="rId23" Type="http://schemas.openxmlformats.org/officeDocument/2006/relationships/hyperlink" Target="http://www.planjuarez.org/adquisiciones/JUR-OM-B115-2016.pdf" TargetMode="External"/><Relationship Id="rId119" Type="http://schemas.openxmlformats.org/officeDocument/2006/relationships/hyperlink" Target="http://www.planjuarez.org/adquisiciones/DCA-DED-062-2017.pdf" TargetMode="External"/><Relationship Id="rId326" Type="http://schemas.openxmlformats.org/officeDocument/2006/relationships/hyperlink" Target="http://www.planjuarez.org/adquisiciones/LO-808037996-E35-2017.pdf" TargetMode="External"/><Relationship Id="rId533" Type="http://schemas.openxmlformats.org/officeDocument/2006/relationships/hyperlink" Target="http://www.planjuarez.org/adquisiciones/DCA-DMM-045-2018.pdf" TargetMode="External"/><Relationship Id="rId978" Type="http://schemas.openxmlformats.org/officeDocument/2006/relationships/hyperlink" Target="http://www.planjuarez.org/adquisiciones/EX-OM-011-2017%2006-07-2017.pdf" TargetMode="External"/><Relationship Id="rId1163" Type="http://schemas.openxmlformats.org/officeDocument/2006/relationships/hyperlink" Target="http://www.planjuarez.org/adquisiciones/CA-OM-012-2018%20AP-JUNIO.pdf" TargetMode="External"/><Relationship Id="rId740" Type="http://schemas.openxmlformats.org/officeDocument/2006/relationships/hyperlink" Target="http://www.planjuarez.org/adquisiciones/DCA-RM-106-2018.pdf" TargetMode="External"/><Relationship Id="rId838" Type="http://schemas.openxmlformats.org/officeDocument/2006/relationships/hyperlink" Target="http://www.planjuarez.org/adquisiciones/EX-OM-011-2017%2006-07-2017.pdf" TargetMode="External"/><Relationship Id="rId1023" Type="http://schemas.openxmlformats.org/officeDocument/2006/relationships/hyperlink" Target="http://www.planjuarez.org/adquisiciones/EX-OM-018-2018%2023-11-2018.pdf" TargetMode="External"/><Relationship Id="rId172" Type="http://schemas.openxmlformats.org/officeDocument/2006/relationships/hyperlink" Target="http://www.planjuarez.org/adquisiciones/DCA-DGTM-155-2017.pdf" TargetMode="External"/><Relationship Id="rId477" Type="http://schemas.openxmlformats.org/officeDocument/2006/relationships/hyperlink" Target="http://www.planjuarez.org/adquisiciones/LO-808037996-E69-2017.pdf" TargetMode="External"/><Relationship Id="rId600" Type="http://schemas.openxmlformats.org/officeDocument/2006/relationships/hyperlink" Target="http://www.planjuarez.org/adquisiciones/OP-047-2018.pdf" TargetMode="External"/><Relationship Id="rId684" Type="http://schemas.openxmlformats.org/officeDocument/2006/relationships/hyperlink" Target="http://www.planjuarez.org/adquisiciones/OP-026-2017%20CM.pdf" TargetMode="External"/><Relationship Id="rId1230" Type="http://schemas.openxmlformats.org/officeDocument/2006/relationships/hyperlink" Target="http://www.planjuarez.org/adquisiciones/DICTAMEN%20OP-072-2018.pdf" TargetMode="External"/><Relationship Id="rId337" Type="http://schemas.openxmlformats.org/officeDocument/2006/relationships/hyperlink" Target="http://www.planjuarez.org/adquisiciones/OP-045-2017.pdf" TargetMode="External"/><Relationship Id="rId891" Type="http://schemas.openxmlformats.org/officeDocument/2006/relationships/hyperlink" Target="http://www.planjuarez.org/adquisiciones/DICTAMEN%20OP-089-2018.pdf" TargetMode="External"/><Relationship Id="rId905" Type="http://schemas.openxmlformats.org/officeDocument/2006/relationships/hyperlink" Target="http://www.planjuarez.org/adquisiciones/DCA-CS-022-2018.1.pdf" TargetMode="External"/><Relationship Id="rId989" Type="http://schemas.openxmlformats.org/officeDocument/2006/relationships/hyperlink" Target="http://www.planjuarez.org/adquisiciones/ACTA%20OR-OM-01-2018.pdf" TargetMode="External"/><Relationship Id="rId34" Type="http://schemas.openxmlformats.org/officeDocument/2006/relationships/hyperlink" Target="http://www.planjuarez.org/adquisiciones/DCA-AC-175-2017.pdf" TargetMode="External"/><Relationship Id="rId544" Type="http://schemas.openxmlformats.org/officeDocument/2006/relationships/hyperlink" Target="http://www.planjuarez.org/adquisiciones/DCA-SA-076-2018.pdf" TargetMode="External"/><Relationship Id="rId751" Type="http://schemas.openxmlformats.org/officeDocument/2006/relationships/hyperlink" Target="http://www.planjuarez.org/adquisiciones/OP-018-2018.pdf" TargetMode="External"/><Relationship Id="rId849" Type="http://schemas.openxmlformats.org/officeDocument/2006/relationships/hyperlink" Target="http://www.planjuarez.org/adquisiciones/DCA-RH-170-2018.pdf" TargetMode="External"/><Relationship Id="rId1174" Type="http://schemas.openxmlformats.org/officeDocument/2006/relationships/hyperlink" Target="http://www.planjuarez.org/adquisiciones/DICTAMEN%20OP-028-2018.pdf" TargetMode="External"/><Relationship Id="rId183" Type="http://schemas.openxmlformats.org/officeDocument/2006/relationships/hyperlink" Target="http://www.planjuarez.org/adquisiciones/DCA-DMM-132-2017.pdf" TargetMode="External"/><Relationship Id="rId390" Type="http://schemas.openxmlformats.org/officeDocument/2006/relationships/hyperlink" Target="http://www.planjuarez.org/adquisiciones/_OP-096-2017.pdf" TargetMode="External"/><Relationship Id="rId404" Type="http://schemas.openxmlformats.org/officeDocument/2006/relationships/hyperlink" Target="http://www.planjuarez.org/adquisiciones/OP-105-2017.pdf" TargetMode="External"/><Relationship Id="rId611" Type="http://schemas.openxmlformats.org/officeDocument/2006/relationships/hyperlink" Target="http://www.planjuarez.org/adquisiciones/ACTA%207A%20SESI&#211;N.pdf" TargetMode="External"/><Relationship Id="rId1034" Type="http://schemas.openxmlformats.org/officeDocument/2006/relationships/hyperlink" Target="http://www.planjuarez.org/adquisiciones/OP-114-2018.pdf" TargetMode="External"/><Relationship Id="rId1241" Type="http://schemas.openxmlformats.org/officeDocument/2006/relationships/hyperlink" Target="http://www.planjuarez.org/adquisiciones/DICTAMEN%20OP-090-2018.pdf" TargetMode="External"/><Relationship Id="rId250" Type="http://schemas.openxmlformats.org/officeDocument/2006/relationships/hyperlink" Target="http://www.planjuarez.org/adquisiciones/DCA-TM-169-2017.pdf" TargetMode="External"/><Relationship Id="rId488" Type="http://schemas.openxmlformats.org/officeDocument/2006/relationships/hyperlink" Target="http://www.planjuarez.org/adquisiciones/OP-179-2017.pdf" TargetMode="External"/><Relationship Id="rId695" Type="http://schemas.openxmlformats.org/officeDocument/2006/relationships/hyperlink" Target="http://www.planjuarez.org/adquisiciones/CONVOCATORIA%20OP-019-2018%20A%20OP-050-2018.pdf" TargetMode="External"/><Relationship Id="rId709" Type="http://schemas.openxmlformats.org/officeDocument/2006/relationships/hyperlink" Target="http://www.planjuarez.org/adquisiciones/DCA-DGTM-130-2018.pdf" TargetMode="External"/><Relationship Id="rId916" Type="http://schemas.openxmlformats.org/officeDocument/2006/relationships/hyperlink" Target="http://www.planjuarez.org/adquisiciones/DCA-TM-045-A-2018.pdf" TargetMode="External"/><Relationship Id="rId1101" Type="http://schemas.openxmlformats.org/officeDocument/2006/relationships/hyperlink" Target="http://www.planjuarez.org/adquisiciones/DICTAMEN%20OP-092-2018.pdf" TargetMode="External"/><Relationship Id="rId45" Type="http://schemas.openxmlformats.org/officeDocument/2006/relationships/hyperlink" Target="http://www.planjuarez.org/adquisiciones/DCA-CM-015-2017.pdf" TargetMode="External"/><Relationship Id="rId110" Type="http://schemas.openxmlformats.org/officeDocument/2006/relationships/hyperlink" Target="http://www.planjuarez.org/adquisiciones/DCA-DED-052-2017.pdf" TargetMode="External"/><Relationship Id="rId348" Type="http://schemas.openxmlformats.org/officeDocument/2006/relationships/hyperlink" Target="http://www.planjuarez.org/adquisiciones/OP-051-2017.pdf" TargetMode="External"/><Relationship Id="rId555" Type="http://schemas.openxmlformats.org/officeDocument/2006/relationships/hyperlink" Target="http://www.planjuarez.org/adquisiciones/DICTAMEN%20OP-001-2018.pdf" TargetMode="External"/><Relationship Id="rId762" Type="http://schemas.openxmlformats.org/officeDocument/2006/relationships/hyperlink" Target="http://www.planjuarez.org/adquisiciones/DCA-RH-047-2018.pdf" TargetMode="External"/><Relationship Id="rId1185" Type="http://schemas.openxmlformats.org/officeDocument/2006/relationships/hyperlink" Target="http://www.planjuarez.org/adquisiciones/DICTAMEN%20OP-045-2018.pdf" TargetMode="External"/><Relationship Id="rId194" Type="http://schemas.openxmlformats.org/officeDocument/2006/relationships/hyperlink" Target="http://www.planjuarez.org/adquisiciones/DCA-DMM-182-2017.pdf" TargetMode="External"/><Relationship Id="rId208" Type="http://schemas.openxmlformats.org/officeDocument/2006/relationships/hyperlink" Target="http://www.planjuarez.org/adquisiciones/DCA-OM-174-2017.pdf" TargetMode="External"/><Relationship Id="rId415" Type="http://schemas.openxmlformats.org/officeDocument/2006/relationships/hyperlink" Target="http://www.planjuarez.org/adquisiciones/OP-114-2017.pdf" TargetMode="External"/><Relationship Id="rId622" Type="http://schemas.openxmlformats.org/officeDocument/2006/relationships/hyperlink" Target="http://www.planjuarez.org/adquisiciones/DICTAMEN%20OP-026-2018.pdf" TargetMode="External"/><Relationship Id="rId1045" Type="http://schemas.openxmlformats.org/officeDocument/2006/relationships/hyperlink" Target="http://www.planjuarez.org/adquisiciones/OP-115-2018.pdf" TargetMode="External"/><Relationship Id="rId1252" Type="http://schemas.openxmlformats.org/officeDocument/2006/relationships/hyperlink" Target="http://www.planjuarez.org/adquisiciones/DCA-DGSP-148-2018.pdf" TargetMode="External"/><Relationship Id="rId261" Type="http://schemas.openxmlformats.org/officeDocument/2006/relationships/hyperlink" Target="http://www.planjuarez.org/adquisiciones/JUR-OM-021-2017.pdf" TargetMode="External"/><Relationship Id="rId499" Type="http://schemas.openxmlformats.org/officeDocument/2006/relationships/hyperlink" Target="http://www.planjuarez.org/adquisiciones/DCA-CS-028-2018.pdf" TargetMode="External"/><Relationship Id="rId927" Type="http://schemas.openxmlformats.org/officeDocument/2006/relationships/hyperlink" Target="http://www.planjuarez.org/adquisiciones/DCA-RM-052-A-2018.pdf" TargetMode="External"/><Relationship Id="rId1112" Type="http://schemas.openxmlformats.org/officeDocument/2006/relationships/hyperlink" Target="http://www.planjuarez.org/adquisiciones/CA-OM-003-2018%20AP-ABRIL.pdf" TargetMode="External"/><Relationship Id="rId56" Type="http://schemas.openxmlformats.org/officeDocument/2006/relationships/hyperlink" Target="http://www.planjuarez.org/adquisiciones/DCA-CS-022-2017.pdf" TargetMode="External"/><Relationship Id="rId359" Type="http://schemas.openxmlformats.org/officeDocument/2006/relationships/hyperlink" Target="http://www.planjuarez.org/adquisiciones/OP-061-2017.pdf" TargetMode="External"/><Relationship Id="rId566" Type="http://schemas.openxmlformats.org/officeDocument/2006/relationships/hyperlink" Target="http://www.planjuarez.org/adquisiciones/DCA-CS-117-2018.pdf" TargetMode="External"/><Relationship Id="rId773" Type="http://schemas.openxmlformats.org/officeDocument/2006/relationships/hyperlink" Target="http://www.planjuarez.org/adquisiciones/DCA-RM-001-2018.pdf" TargetMode="External"/><Relationship Id="rId1196" Type="http://schemas.openxmlformats.org/officeDocument/2006/relationships/hyperlink" Target="http://www.planjuarez.org/adquisiciones/DICTAMEN%20OP-052-2018.pdf" TargetMode="External"/><Relationship Id="rId121" Type="http://schemas.openxmlformats.org/officeDocument/2006/relationships/hyperlink" Target="http://www.planjuarez.org/adquisiciones/DCA-DED-064-2017.pdf" TargetMode="External"/><Relationship Id="rId219" Type="http://schemas.openxmlformats.org/officeDocument/2006/relationships/hyperlink" Target="http://www.planjuarez.org/adquisiciones/DCA-SA-045-2017.pdf" TargetMode="External"/><Relationship Id="rId426" Type="http://schemas.openxmlformats.org/officeDocument/2006/relationships/hyperlink" Target="http://www.planjuarez.org/adquisiciones/OP-125-2017.pdf" TargetMode="External"/><Relationship Id="rId633" Type="http://schemas.openxmlformats.org/officeDocument/2006/relationships/hyperlink" Target="http://www.planjuarez.org/adquisiciones/DICTAMEN%20OP-034-2018.pdf" TargetMode="External"/><Relationship Id="rId980" Type="http://schemas.openxmlformats.org/officeDocument/2006/relationships/hyperlink" Target="http://www.planjuarez.org/adquisiciones/EX-OM-002-2018%2002-02-2018.pdf" TargetMode="External"/><Relationship Id="rId1056" Type="http://schemas.openxmlformats.org/officeDocument/2006/relationships/hyperlink" Target="http://www.juarez.gob.mx/transparencia/docs/ca-om-01-2018-ca-om-10-2018-convocatoria.pdf" TargetMode="External"/><Relationship Id="rId1263" Type="http://schemas.openxmlformats.org/officeDocument/2006/relationships/hyperlink" Target="http://www.planjuarez.org/adquisiciones/CA-OM-006-2018%20AP-ABRIL.pdf" TargetMode="External"/><Relationship Id="rId840" Type="http://schemas.openxmlformats.org/officeDocument/2006/relationships/hyperlink" Target="http://www.planjuarez.org/adquisiciones/JUR-EC-B032-2016.pdf" TargetMode="External"/><Relationship Id="rId938" Type="http://schemas.openxmlformats.org/officeDocument/2006/relationships/hyperlink" Target="http://www.planjuarez.org/adquisiciones/DCA-DMM-060-A-2018.pdf" TargetMode="External"/><Relationship Id="rId67" Type="http://schemas.openxmlformats.org/officeDocument/2006/relationships/hyperlink" Target="http://www.planjuarez.org/adquisiciones/DCA-CS-033-2017.pdf" TargetMode="External"/><Relationship Id="rId272" Type="http://schemas.openxmlformats.org/officeDocument/2006/relationships/hyperlink" Target="http://www.planjuarez.org/adquisiciones/LO-808037996-E5-2017.pdf" TargetMode="External"/><Relationship Id="rId577" Type="http://schemas.openxmlformats.org/officeDocument/2006/relationships/hyperlink" Target="http://www.planjuarez.org/adquisiciones/OP-022-2018.pdf" TargetMode="External"/><Relationship Id="rId700" Type="http://schemas.openxmlformats.org/officeDocument/2006/relationships/hyperlink" Target="http://www.planjuarez.org/adquisiciones/CONVOCATORIA%20OP-008-2018.pdf" TargetMode="External"/><Relationship Id="rId1123" Type="http://schemas.openxmlformats.org/officeDocument/2006/relationships/hyperlink" Target="http://www.planjuarez.org/adquisiciones/CA-OM-32-2017%20AP.pdf" TargetMode="External"/><Relationship Id="rId132" Type="http://schemas.openxmlformats.org/officeDocument/2006/relationships/hyperlink" Target="http://www.planjuarez.org/adquisiciones/DCA-DED-075-2017.pdf" TargetMode="External"/><Relationship Id="rId784" Type="http://schemas.openxmlformats.org/officeDocument/2006/relationships/hyperlink" Target="http://www.planjuarez.org/adquisiciones/OP-065-2018.pdf" TargetMode="External"/><Relationship Id="rId991" Type="http://schemas.openxmlformats.org/officeDocument/2006/relationships/hyperlink" Target="http://www.planjuarez.org/adquisiciones/EX-OM-001-2018%2024-01-2018.pdf" TargetMode="External"/><Relationship Id="rId1067" Type="http://schemas.openxmlformats.org/officeDocument/2006/relationships/hyperlink" Target="http://www.planjuarez.org/adquisiciones/DCA-DGPC-098-2018.pdf" TargetMode="External"/><Relationship Id="rId437" Type="http://schemas.openxmlformats.org/officeDocument/2006/relationships/hyperlink" Target="http://www.planjuarez.org/adquisiciones/OP-136-2017.pdf" TargetMode="External"/><Relationship Id="rId644" Type="http://schemas.openxmlformats.org/officeDocument/2006/relationships/hyperlink" Target="http://www.planjuarez.org/adquisiciones/DICTAMEN%20OP-043-2018.pdf" TargetMode="External"/><Relationship Id="rId851" Type="http://schemas.openxmlformats.org/officeDocument/2006/relationships/hyperlink" Target="http://www.planjuarez.org/adquisiciones/DCA-DED-132-2018.pdf" TargetMode="External"/><Relationship Id="rId283" Type="http://schemas.openxmlformats.org/officeDocument/2006/relationships/hyperlink" Target="http://www.planjuarez.org/adquisiciones/OP-014-2017.pdf" TargetMode="External"/><Relationship Id="rId490" Type="http://schemas.openxmlformats.org/officeDocument/2006/relationships/hyperlink" Target="http://www.planjuarez.org/adquisiciones/SA-JUR-060-2017.pdf" TargetMode="External"/><Relationship Id="rId504" Type="http://schemas.openxmlformats.org/officeDocument/2006/relationships/hyperlink" Target="http://www.planjuarez.org/adquisiciones/DCA-CS-033-2018.pdf" TargetMode="External"/><Relationship Id="rId711" Type="http://schemas.openxmlformats.org/officeDocument/2006/relationships/hyperlink" Target="http://www.planjuarez.org/adquisiciones/OP-059-2018.pdf" TargetMode="External"/><Relationship Id="rId949" Type="http://schemas.openxmlformats.org/officeDocument/2006/relationships/hyperlink" Target="http://www.planjuarez.org/adquisiciones/DCA-DGCC-053-A-2018.pdf" TargetMode="External"/><Relationship Id="rId1134" Type="http://schemas.openxmlformats.org/officeDocument/2006/relationships/hyperlink" Target="http://www.planjuarez.org/adquisiciones/CA-OM-010-2018%20AP-JUNIO.pdf" TargetMode="External"/><Relationship Id="rId78" Type="http://schemas.openxmlformats.org/officeDocument/2006/relationships/hyperlink" Target="http://www.planjuarez.org/adquisiciones/DCA-CS-096-2017.pdf" TargetMode="External"/><Relationship Id="rId143" Type="http://schemas.openxmlformats.org/officeDocument/2006/relationships/hyperlink" Target="http://www.planjuarez.org/adquisiciones/DCA-DED-086-2017.pdf" TargetMode="External"/><Relationship Id="rId350" Type="http://schemas.openxmlformats.org/officeDocument/2006/relationships/hyperlink" Target="http://www.planjuarez.org/adquisiciones/OP-052-2017.pdf" TargetMode="External"/><Relationship Id="rId588" Type="http://schemas.openxmlformats.org/officeDocument/2006/relationships/hyperlink" Target="http://www.planjuarez.org/adquisiciones/OP-033-2018.pdf" TargetMode="External"/><Relationship Id="rId795" Type="http://schemas.openxmlformats.org/officeDocument/2006/relationships/hyperlink" Target="http://www.planjuarez.org/adquisiciones/OP-003-2018%20CONVENIO%20MODIFICATORIO.pdf" TargetMode="External"/><Relationship Id="rId809" Type="http://schemas.openxmlformats.org/officeDocument/2006/relationships/hyperlink" Target="http://www.planjuarez.org/adquisiciones/OP-033-2018%20CONVENIO%20MODIFICATORIO.pdf" TargetMode="External"/><Relationship Id="rId1201" Type="http://schemas.openxmlformats.org/officeDocument/2006/relationships/hyperlink" Target="http://www.planjuarez.org/adquisiciones/DICTAMEN%20OP-055-2018.pdf" TargetMode="External"/><Relationship Id="rId9" Type="http://schemas.openxmlformats.org/officeDocument/2006/relationships/hyperlink" Target="http://www.planjuarez.org/adquisiciones/JUR-OM-B007-2016.pdf" TargetMode="External"/><Relationship Id="rId210" Type="http://schemas.openxmlformats.org/officeDocument/2006/relationships/hyperlink" Target="http://www.planjuarez.org/adquisiciones/DCA-OP-118-2017.pdf" TargetMode="External"/><Relationship Id="rId448" Type="http://schemas.openxmlformats.org/officeDocument/2006/relationships/hyperlink" Target="http://www.planjuarez.org/adquisiciones/OP-147-2017.pdf" TargetMode="External"/><Relationship Id="rId655" Type="http://schemas.openxmlformats.org/officeDocument/2006/relationships/hyperlink" Target="http://www.planjuarez.org/adquisiciones/DICTAMEN%20OP-056-2018.pdf" TargetMode="External"/><Relationship Id="rId862" Type="http://schemas.openxmlformats.org/officeDocument/2006/relationships/hyperlink" Target="http://www.planjuarez.org/adquisiciones/OP-079-2018.pdf" TargetMode="External"/><Relationship Id="rId1078" Type="http://schemas.openxmlformats.org/officeDocument/2006/relationships/hyperlink" Target="http://www.planjuarez.org/adquisiciones/DICTAMEN%20OP-005-2018.pdf" TargetMode="External"/><Relationship Id="rId294" Type="http://schemas.openxmlformats.org/officeDocument/2006/relationships/hyperlink" Target="http://www.planjuarez.org/adquisiciones/LO-808037996-E18-2017.pdf" TargetMode="External"/><Relationship Id="rId308" Type="http://schemas.openxmlformats.org/officeDocument/2006/relationships/hyperlink" Target="http://www.planjuarez.org/adquisiciones/LO-808037996-E25-2017.pdf" TargetMode="External"/><Relationship Id="rId515" Type="http://schemas.openxmlformats.org/officeDocument/2006/relationships/hyperlink" Target="http://www.planjuarez.org/adquisiciones/DCA-CS-054-2018.pdf" TargetMode="External"/><Relationship Id="rId722" Type="http://schemas.openxmlformats.org/officeDocument/2006/relationships/hyperlink" Target="http://www.planjuarez.org/adquisiciones/DICTAMEN%20OP-055-2018.pdf" TargetMode="External"/><Relationship Id="rId1145" Type="http://schemas.openxmlformats.org/officeDocument/2006/relationships/hyperlink" Target="http://www.planjuarez.org/adquisiciones/CA-OM-05-2018%20AP-OCTUBRE.pdf" TargetMode="External"/><Relationship Id="rId89" Type="http://schemas.openxmlformats.org/officeDocument/2006/relationships/hyperlink" Target="http://www.planjuarez.org/adquisiciones/DCA-CS-111-2017.pdf" TargetMode="External"/><Relationship Id="rId154" Type="http://schemas.openxmlformats.org/officeDocument/2006/relationships/hyperlink" Target="http://www.planjuarez.org/adquisiciones/DCA-DGDS-163-2017.pdf" TargetMode="External"/><Relationship Id="rId361" Type="http://schemas.openxmlformats.org/officeDocument/2006/relationships/hyperlink" Target="http://www.planjuarez.org/adquisiciones/OP-063-2017.pdf" TargetMode="External"/><Relationship Id="rId599" Type="http://schemas.openxmlformats.org/officeDocument/2006/relationships/hyperlink" Target="http://www.planjuarez.org/adquisiciones/OP-046-2018.pdf" TargetMode="External"/><Relationship Id="rId1005" Type="http://schemas.openxmlformats.org/officeDocument/2006/relationships/hyperlink" Target="http://www.planjuarez.org/adquisiciones/EX-OM-01-2018%2028-09-2018.pdf" TargetMode="External"/><Relationship Id="rId1212" Type="http://schemas.openxmlformats.org/officeDocument/2006/relationships/hyperlink" Target="http://www.planjuarez.org/adquisiciones/DICTAMEN%20OP-010-2018.pdf" TargetMode="External"/><Relationship Id="rId459" Type="http://schemas.openxmlformats.org/officeDocument/2006/relationships/hyperlink" Target="http://www.planjuarez.org/adquisiciones/OP-158-2017.pdf" TargetMode="External"/><Relationship Id="rId666" Type="http://schemas.openxmlformats.org/officeDocument/2006/relationships/hyperlink" Target="http://www.planjuarez.org/adquisiciones/CONVENIO%20DE%20COLABORACI&#211;N%2010.pdf" TargetMode="External"/><Relationship Id="rId873" Type="http://schemas.openxmlformats.org/officeDocument/2006/relationships/hyperlink" Target="http://www.planjuarez.org/adquisiciones/DICTAMEN%20OP-075-2018.pdf" TargetMode="External"/><Relationship Id="rId1089" Type="http://schemas.openxmlformats.org/officeDocument/2006/relationships/hyperlink" Target="http://www.planjuarez.org/adquisiciones/DICTAMEN%20OP-067-2018.pdf" TargetMode="External"/><Relationship Id="rId16" Type="http://schemas.openxmlformats.org/officeDocument/2006/relationships/hyperlink" Target="http://www.planjuarez.org/adquisiciones/JUR-OM-B014-2016.pdf" TargetMode="External"/><Relationship Id="rId221" Type="http://schemas.openxmlformats.org/officeDocument/2006/relationships/hyperlink" Target="http://www.planjuarez.org/adquisiciones/DCA-SA-047-2017.pdf" TargetMode="External"/><Relationship Id="rId319" Type="http://schemas.openxmlformats.org/officeDocument/2006/relationships/hyperlink" Target="http://www.planjuarez.org/adquisiciones/OP-035-2017.pdf" TargetMode="External"/><Relationship Id="rId526" Type="http://schemas.openxmlformats.org/officeDocument/2006/relationships/hyperlink" Target="http://www.planjuarez.org/adquisiciones/DCA-CS-068-2018.pdf" TargetMode="External"/><Relationship Id="rId1156" Type="http://schemas.openxmlformats.org/officeDocument/2006/relationships/hyperlink" Target="http://www.planjuarez.org/adquisiciones/CA-OM-011-2018%20AP-DICIEMBRE.pdf" TargetMode="External"/><Relationship Id="rId733" Type="http://schemas.openxmlformats.org/officeDocument/2006/relationships/hyperlink" Target="http://www.planjuarez.org/adquisiciones/SEGUNDA%20CONVOCATORIA%20OP-038-2018%20y%20OP-041-2018.pdf" TargetMode="External"/><Relationship Id="rId940" Type="http://schemas.openxmlformats.org/officeDocument/2006/relationships/hyperlink" Target="http://www.planjuarez.org/adquisiciones/DCA-DMM-062-A-2018.pdf" TargetMode="External"/><Relationship Id="rId1016" Type="http://schemas.openxmlformats.org/officeDocument/2006/relationships/hyperlink" Target="http://www.planjuarez.org/adquisiciones/EX-OM-01-2018%2028-09-2018.pdf" TargetMode="External"/><Relationship Id="rId165" Type="http://schemas.openxmlformats.org/officeDocument/2006/relationships/hyperlink" Target="http://www.juarez.gob.mx/transparencia/docs/convocatoria-ca-om-01-2017.pdf" TargetMode="External"/><Relationship Id="rId372" Type="http://schemas.openxmlformats.org/officeDocument/2006/relationships/hyperlink" Target="http://www.planjuarez.org/adquisiciones/OP-080-2017.pdf" TargetMode="External"/><Relationship Id="rId677" Type="http://schemas.openxmlformats.org/officeDocument/2006/relationships/hyperlink" Target="http://www.planjuarez.org/adquisiciones/OP-008-2017%20CM.pdf" TargetMode="External"/><Relationship Id="rId800" Type="http://schemas.openxmlformats.org/officeDocument/2006/relationships/hyperlink" Target="http://www.planjuarez.org/adquisiciones/OP-016-2018%20CONVENIO%20MODIFICATORIO.pdf" TargetMode="External"/><Relationship Id="rId1223" Type="http://schemas.openxmlformats.org/officeDocument/2006/relationships/hyperlink" Target="http://www.planjuarez.org/adquisiciones/DICTAMEN%20OP-064-2018.pdf" TargetMode="External"/><Relationship Id="rId232" Type="http://schemas.openxmlformats.org/officeDocument/2006/relationships/hyperlink" Target="http://www.planjuarez.org/adquisiciones/DCA-SSPM-144-2017.pdf" TargetMode="External"/><Relationship Id="rId884" Type="http://schemas.openxmlformats.org/officeDocument/2006/relationships/hyperlink" Target="http://www.planjuarez.org/adquisiciones/DCA-AC-172-2018.pdf" TargetMode="External"/><Relationship Id="rId27" Type="http://schemas.openxmlformats.org/officeDocument/2006/relationships/hyperlink" Target="http://www.planjuarez.org/adquisiciones/JUR-OM-B126-2016.pdf" TargetMode="External"/><Relationship Id="rId537" Type="http://schemas.openxmlformats.org/officeDocument/2006/relationships/hyperlink" Target="http://www.planjuarez.org/adquisiciones/DCA-RM-013-2018.pdf" TargetMode="External"/><Relationship Id="rId744" Type="http://schemas.openxmlformats.org/officeDocument/2006/relationships/hyperlink" Target="http://www.planjuarez.org/adquisiciones/DCA-DGDS-114-2018.pdf" TargetMode="External"/><Relationship Id="rId951" Type="http://schemas.openxmlformats.org/officeDocument/2006/relationships/hyperlink" Target="http://www.planjuarez.org/adquisiciones/DCA-DPM-068-A-2018.pdf" TargetMode="External"/><Relationship Id="rId1167" Type="http://schemas.openxmlformats.org/officeDocument/2006/relationships/hyperlink" Target="http://www.planjuarez.org/adquisiciones/OM-DCA-LR-005-2018%20AP-FEBRERO.pdf" TargetMode="External"/><Relationship Id="rId80" Type="http://schemas.openxmlformats.org/officeDocument/2006/relationships/hyperlink" Target="http://www.planjuarez.org/adquisiciones/DCA-CS-098-2017.pdf" TargetMode="External"/><Relationship Id="rId176" Type="http://schemas.openxmlformats.org/officeDocument/2006/relationships/hyperlink" Target="http://www.juarez.gob.mx/transparencia/docs/ca-om-05-2017-adquisicion-de-refacciones-lubricantes-llantas-herramientas-y-equipo-para-taller.pdf" TargetMode="External"/><Relationship Id="rId383" Type="http://schemas.openxmlformats.org/officeDocument/2006/relationships/hyperlink" Target="http://www.planjuarez.org/adquisiciones/OP-091-2017.pdf" TargetMode="External"/><Relationship Id="rId590" Type="http://schemas.openxmlformats.org/officeDocument/2006/relationships/hyperlink" Target="http://www.planjuarez.org/adquisiciones/OP-035-2018.pdf" TargetMode="External"/><Relationship Id="rId604" Type="http://schemas.openxmlformats.org/officeDocument/2006/relationships/hyperlink" Target="http://www.planjuarez.org/adquisiciones/OP-056-2018.pdf" TargetMode="External"/><Relationship Id="rId811" Type="http://schemas.openxmlformats.org/officeDocument/2006/relationships/hyperlink" Target="http://www.planjuarez.org/adquisiciones/OP-035-2018%20CONVENIO%20MODIFICATORIO.pdf" TargetMode="External"/><Relationship Id="rId1027" Type="http://schemas.openxmlformats.org/officeDocument/2006/relationships/hyperlink" Target="http://www.planjuarez.org/adquisiciones/OP-094-2018.pdf" TargetMode="External"/><Relationship Id="rId1234" Type="http://schemas.openxmlformats.org/officeDocument/2006/relationships/hyperlink" Target="http://www.planjuarez.org/adquisiciones/DICTAMEN%20OP-076-2018.pdf" TargetMode="External"/><Relationship Id="rId243" Type="http://schemas.openxmlformats.org/officeDocument/2006/relationships/hyperlink" Target="http://www.planjuarez.org/adquisiciones/DCA-SSPM-211-2017.pdf" TargetMode="External"/><Relationship Id="rId450" Type="http://schemas.openxmlformats.org/officeDocument/2006/relationships/hyperlink" Target="http://www.planjuarez.org/adquisiciones/OP-149-2017.pdf" TargetMode="External"/><Relationship Id="rId688" Type="http://schemas.openxmlformats.org/officeDocument/2006/relationships/hyperlink" Target="http://www.planjuarez.org/adquisiciones/OP-035-2017%20CM.pdf" TargetMode="External"/><Relationship Id="rId895" Type="http://schemas.openxmlformats.org/officeDocument/2006/relationships/hyperlink" Target="http://www.planjuarez.org/adquisiciones/ACTA%20OR-OM-01-2018.pdf" TargetMode="External"/><Relationship Id="rId909" Type="http://schemas.openxmlformats.org/officeDocument/2006/relationships/hyperlink" Target="http://www.planjuarez.org/adquisiciones/DCA-CS-027-2018.1.pdf" TargetMode="External"/><Relationship Id="rId1080" Type="http://schemas.openxmlformats.org/officeDocument/2006/relationships/hyperlink" Target="http://www.planjuarez.org/adquisiciones/DICTAMEN%20OP-008-2018.pdf" TargetMode="External"/><Relationship Id="rId38" Type="http://schemas.openxmlformats.org/officeDocument/2006/relationships/hyperlink" Target="http://www.planjuarez.org/adquisiciones/DCA-CM-009-2017.pdf" TargetMode="External"/><Relationship Id="rId103" Type="http://schemas.openxmlformats.org/officeDocument/2006/relationships/hyperlink" Target="http://www.planjuarez.org/adquisiciones/DCA-CS-176-2017.pdf" TargetMode="External"/><Relationship Id="rId310" Type="http://schemas.openxmlformats.org/officeDocument/2006/relationships/hyperlink" Target="http://www.planjuarez.org/adquisiciones/LO-808037996-E26-2017.pdf" TargetMode="External"/><Relationship Id="rId548" Type="http://schemas.openxmlformats.org/officeDocument/2006/relationships/hyperlink" Target="http://www.planjuarez.org/adquisiciones/DCA-SA-080-2018.pdf" TargetMode="External"/><Relationship Id="rId755" Type="http://schemas.openxmlformats.org/officeDocument/2006/relationships/hyperlink" Target="http://www.planjuarez.org/adquisiciones/OP-014-2018.pdf" TargetMode="External"/><Relationship Id="rId962" Type="http://schemas.openxmlformats.org/officeDocument/2006/relationships/hyperlink" Target="http://www.planjuarez.org/adquisiciones/DCA-SSPM-091-A-2018.pdf" TargetMode="External"/><Relationship Id="rId1178" Type="http://schemas.openxmlformats.org/officeDocument/2006/relationships/hyperlink" Target="http://www.planjuarez.org/adquisiciones/DICTAMEN%20OP-032-2018.pdf" TargetMode="External"/><Relationship Id="rId91" Type="http://schemas.openxmlformats.org/officeDocument/2006/relationships/hyperlink" Target="http://www.planjuarez.org/adquisiciones/DCA-CS-113-2017.pdf" TargetMode="External"/><Relationship Id="rId187" Type="http://schemas.openxmlformats.org/officeDocument/2006/relationships/hyperlink" Target="http://www.planjuarez.org/adquisiciones/DCA-DMM-139-2017.pdf" TargetMode="External"/><Relationship Id="rId394" Type="http://schemas.openxmlformats.org/officeDocument/2006/relationships/hyperlink" Target="http://www.planjuarez.org/adquisiciones/OP-099-2017.pdf" TargetMode="External"/><Relationship Id="rId408" Type="http://schemas.openxmlformats.org/officeDocument/2006/relationships/hyperlink" Target="http://www.planjuarez.org/adquisiciones/OP-107-2017.pdf" TargetMode="External"/><Relationship Id="rId615" Type="http://schemas.openxmlformats.org/officeDocument/2006/relationships/hyperlink" Target="http://www.planjuarez.org/adquisiciones/DICTAMEN%20OP-019-2018.pdf" TargetMode="External"/><Relationship Id="rId822" Type="http://schemas.openxmlformats.org/officeDocument/2006/relationships/hyperlink" Target="http://www.planjuarez.org/adquisiciones/DCA-DGSP-160-2018.pdf" TargetMode="External"/><Relationship Id="rId1038" Type="http://schemas.openxmlformats.org/officeDocument/2006/relationships/hyperlink" Target="http://www.planjuarez.org/adquisiciones/OP-104-2018.pdf" TargetMode="External"/><Relationship Id="rId1245" Type="http://schemas.openxmlformats.org/officeDocument/2006/relationships/hyperlink" Target="http://www.planjuarez.org/adquisiciones/DICTAMEN%20OP-096-2018.pdf" TargetMode="External"/><Relationship Id="rId254" Type="http://schemas.openxmlformats.org/officeDocument/2006/relationships/hyperlink" Target="http://www.planjuarez.org/adquisiciones/JUR-OM-007-2017.pdf" TargetMode="External"/><Relationship Id="rId699" Type="http://schemas.openxmlformats.org/officeDocument/2006/relationships/hyperlink" Target="http://www.planjuarez.org/adquisiciones/CONVOCATORIA%20OP-007-2018.pdf" TargetMode="External"/><Relationship Id="rId1091" Type="http://schemas.openxmlformats.org/officeDocument/2006/relationships/hyperlink" Target="http://www.planjuarez.org/adquisiciones/DICTAMEN%20OP-069-2018.pdf" TargetMode="External"/><Relationship Id="rId1105" Type="http://schemas.openxmlformats.org/officeDocument/2006/relationships/hyperlink" Target="http://www.planjuarez.org/adquisiciones/CA-OM-25-2017%20AP.pdf" TargetMode="External"/><Relationship Id="rId49" Type="http://schemas.openxmlformats.org/officeDocument/2006/relationships/hyperlink" Target="http://www.planjuarez.org/adquisiciones/DCA-CM-019-2017.pdf" TargetMode="External"/><Relationship Id="rId114" Type="http://schemas.openxmlformats.org/officeDocument/2006/relationships/hyperlink" Target="http://www.planjuarez.org/adquisiciones/DCA-DED-056-2017.pdf" TargetMode="External"/><Relationship Id="rId461" Type="http://schemas.openxmlformats.org/officeDocument/2006/relationships/hyperlink" Target="http://www.planjuarez.org/adquisiciones/OP-159-2017.pdf" TargetMode="External"/><Relationship Id="rId559" Type="http://schemas.openxmlformats.org/officeDocument/2006/relationships/hyperlink" Target="http://www.planjuarez.org/adquisiciones/OP-005-2018.pdf" TargetMode="External"/><Relationship Id="rId766" Type="http://schemas.openxmlformats.org/officeDocument/2006/relationships/hyperlink" Target="http://www.planjuarez.org/adquisiciones/DCA-RM-005-2018.pdf" TargetMode="External"/><Relationship Id="rId1189" Type="http://schemas.openxmlformats.org/officeDocument/2006/relationships/hyperlink" Target="http://www.planjuarez.org/adquisiciones/DICTAMEN%20OP-049-2018.pdf" TargetMode="External"/><Relationship Id="rId198" Type="http://schemas.openxmlformats.org/officeDocument/2006/relationships/hyperlink" Target="http://www.planjuarez.org/adquisiciones/DCA-DMM-203-2017.pdf" TargetMode="External"/><Relationship Id="rId321" Type="http://schemas.openxmlformats.org/officeDocument/2006/relationships/hyperlink" Target="http://www.planjuarez.org/adquisiciones/OP-036-2017.pdf" TargetMode="External"/><Relationship Id="rId419" Type="http://schemas.openxmlformats.org/officeDocument/2006/relationships/hyperlink" Target="http://www.planjuarez.org/adquisiciones/OP-118-2017.pdf" TargetMode="External"/><Relationship Id="rId626" Type="http://schemas.openxmlformats.org/officeDocument/2006/relationships/hyperlink" Target="http://www.planjuarez.org/adquisiciones/DICTAMEN%20OP-027-2018.pdf" TargetMode="External"/><Relationship Id="rId973" Type="http://schemas.openxmlformats.org/officeDocument/2006/relationships/hyperlink" Target="http://www.planjuarez.org/adquisiciones/EX-OM-001-2017%2006-01-2017.pdf" TargetMode="External"/><Relationship Id="rId1049" Type="http://schemas.openxmlformats.org/officeDocument/2006/relationships/hyperlink" Target="http://www.planjuarez.org/adquisiciones/OP-119-2018.pdf" TargetMode="External"/><Relationship Id="rId1256" Type="http://schemas.openxmlformats.org/officeDocument/2006/relationships/hyperlink" Target="https://www.planjuarez.org/adquisiciones/CA-OM-008-2018%20AP-JUNIO.pdf" TargetMode="External"/><Relationship Id="rId833" Type="http://schemas.openxmlformats.org/officeDocument/2006/relationships/hyperlink" Target="http://www.planjuarez.org/adquisiciones/JUR-OM-005-2017.pdf" TargetMode="External"/><Relationship Id="rId1116" Type="http://schemas.openxmlformats.org/officeDocument/2006/relationships/hyperlink" Target="http://www.planjuarez.org/adquisiciones/CA-OM-011-2018%20AP-JUNIO.pdf" TargetMode="External"/><Relationship Id="rId265" Type="http://schemas.openxmlformats.org/officeDocument/2006/relationships/hyperlink" Target="http://www.planjuarez.org/adquisiciones/OP-004-2017.pdf" TargetMode="External"/><Relationship Id="rId472" Type="http://schemas.openxmlformats.org/officeDocument/2006/relationships/hyperlink" Target="http://www.planjuarez.org/adquisiciones/OP-168-2017.pdf" TargetMode="External"/><Relationship Id="rId900" Type="http://schemas.openxmlformats.org/officeDocument/2006/relationships/hyperlink" Target="http://www.planjuarez.org/adquisiciones/OP-003-2017%20CM.pdf" TargetMode="External"/><Relationship Id="rId125" Type="http://schemas.openxmlformats.org/officeDocument/2006/relationships/hyperlink" Target="http://www.planjuarez.org/adquisiciones/DCA-DED-068-2017.pdf" TargetMode="External"/><Relationship Id="rId332" Type="http://schemas.openxmlformats.org/officeDocument/2006/relationships/hyperlink" Target="http://www.planjuarez.org/adquisiciones/LO-808037996-E38-2017.pdf" TargetMode="External"/><Relationship Id="rId777" Type="http://schemas.openxmlformats.org/officeDocument/2006/relationships/hyperlink" Target="http://www.planjuarez.org/adquisiciones/DICTAMEN%20OP-079-2017.pdf" TargetMode="External"/><Relationship Id="rId984" Type="http://schemas.openxmlformats.org/officeDocument/2006/relationships/hyperlink" Target="http://www.planjuarez.org/adquisiciones/EX-OM-01-2018%2028-09-2018.pdf" TargetMode="External"/><Relationship Id="rId637" Type="http://schemas.openxmlformats.org/officeDocument/2006/relationships/hyperlink" Target="http://www.planjuarez.org/adquisiciones/DICTAMEN%20OP-036-2018.pdf" TargetMode="External"/><Relationship Id="rId844" Type="http://schemas.openxmlformats.org/officeDocument/2006/relationships/hyperlink" Target="http://www.planjuarez.org/adquisiciones/EX-OM-012-2017%2014-07-2017.pdf" TargetMode="External"/><Relationship Id="rId276" Type="http://schemas.openxmlformats.org/officeDocument/2006/relationships/hyperlink" Target="http://www.planjuarez.org/adquisiciones/LO-808037996-E7-2017.pdf" TargetMode="External"/><Relationship Id="rId483" Type="http://schemas.openxmlformats.org/officeDocument/2006/relationships/hyperlink" Target="http://www.planjuarez.org/adquisiciones/OP-175-2017.pdf" TargetMode="External"/><Relationship Id="rId690" Type="http://schemas.openxmlformats.org/officeDocument/2006/relationships/hyperlink" Target="http://www.planjuarez.org/adquisiciones/OP-050-2017%20CM.pdf" TargetMode="External"/><Relationship Id="rId704" Type="http://schemas.openxmlformats.org/officeDocument/2006/relationships/hyperlink" Target="http://www.planjuarez.org/adquisiciones/DCA-AC-128-2018.pdf" TargetMode="External"/><Relationship Id="rId911" Type="http://schemas.openxmlformats.org/officeDocument/2006/relationships/hyperlink" Target="http://www.planjuarez.org/adquisiciones/DCA-CS-029-2018.1.pdf" TargetMode="External"/><Relationship Id="rId1127" Type="http://schemas.openxmlformats.org/officeDocument/2006/relationships/hyperlink" Target="http://www.planjuarez.org/adquisiciones/CA-OM-009-2018%20AP-JUNIO.pdf" TargetMode="External"/><Relationship Id="rId40" Type="http://schemas.openxmlformats.org/officeDocument/2006/relationships/hyperlink" Target="http://www.planjuarez.org/adquisiciones/DCA-CM-010-2017.pdf" TargetMode="External"/><Relationship Id="rId136" Type="http://schemas.openxmlformats.org/officeDocument/2006/relationships/hyperlink" Target="http://www.planjuarez.org/adquisiciones/DCA-DED-079-2017.pdf" TargetMode="External"/><Relationship Id="rId343" Type="http://schemas.openxmlformats.org/officeDocument/2006/relationships/hyperlink" Target="http://www.planjuarez.org/adquisiciones/OP-048-2017.pdf" TargetMode="External"/><Relationship Id="rId550" Type="http://schemas.openxmlformats.org/officeDocument/2006/relationships/hyperlink" Target="http://www.planjuarez.org/adquisiciones/DCA-SP-088-2018.pdf" TargetMode="External"/><Relationship Id="rId788" Type="http://schemas.openxmlformats.org/officeDocument/2006/relationships/hyperlink" Target="http://www.planjuarez.org/adquisiciones/OP-069-2018.pdf" TargetMode="External"/><Relationship Id="rId995" Type="http://schemas.openxmlformats.org/officeDocument/2006/relationships/hyperlink" Target="http://www.planjuarez.org/adquisiciones/EX-OM-01-2018%2028-09-2018.pdf" TargetMode="External"/><Relationship Id="rId1180" Type="http://schemas.openxmlformats.org/officeDocument/2006/relationships/hyperlink" Target="http://www.planjuarez.org/adquisiciones/DICTAMEN%20OP-034-2018.pdf" TargetMode="External"/><Relationship Id="rId203" Type="http://schemas.openxmlformats.org/officeDocument/2006/relationships/hyperlink" Target="http://www.planjuarez.org/adquisiciones/DCA-OM-128-2017.pdf" TargetMode="External"/><Relationship Id="rId648" Type="http://schemas.openxmlformats.org/officeDocument/2006/relationships/hyperlink" Target="http://www.planjuarez.org/adquisiciones/DICTAMEN%20OP-047-2018.pdf" TargetMode="External"/><Relationship Id="rId855" Type="http://schemas.openxmlformats.org/officeDocument/2006/relationships/hyperlink" Target="http://www.planjuarez.org/adquisiciones/OP-072-2018.pdf" TargetMode="External"/><Relationship Id="rId1040" Type="http://schemas.openxmlformats.org/officeDocument/2006/relationships/hyperlink" Target="http://www.planjuarez.org/adquisiciones/OP-109-2018.pdf" TargetMode="External"/><Relationship Id="rId287" Type="http://schemas.openxmlformats.org/officeDocument/2006/relationships/hyperlink" Target="http://www.planjuarez.org/adquisiciones/OP-016-2017.pdf" TargetMode="External"/><Relationship Id="rId410" Type="http://schemas.openxmlformats.org/officeDocument/2006/relationships/hyperlink" Target="http://www.planjuarez.org/adquisiciones/OP-109-2017.pdf" TargetMode="External"/><Relationship Id="rId494" Type="http://schemas.openxmlformats.org/officeDocument/2006/relationships/hyperlink" Target="http://www.planjuarez.org/adquisiciones/DCA-CS-022-2018.pdf" TargetMode="External"/><Relationship Id="rId508" Type="http://schemas.openxmlformats.org/officeDocument/2006/relationships/hyperlink" Target="http://www.planjuarez.org/adquisiciones/DCA-CS-037-2018.pdf" TargetMode="External"/><Relationship Id="rId715" Type="http://schemas.openxmlformats.org/officeDocument/2006/relationships/hyperlink" Target="http://www.planjuarez.org/adquisiciones/OP-054-2018.pdf" TargetMode="External"/><Relationship Id="rId922" Type="http://schemas.openxmlformats.org/officeDocument/2006/relationships/hyperlink" Target="http://www.planjuarez.org/adquisiciones/DCA-CS-051-A-2018.pdf" TargetMode="External"/><Relationship Id="rId1138" Type="http://schemas.openxmlformats.org/officeDocument/2006/relationships/hyperlink" Target="http://www.planjuarez.org/adquisiciones/CA-OM-014-2018%20AP-JUNIO.pdf" TargetMode="External"/><Relationship Id="rId147" Type="http://schemas.openxmlformats.org/officeDocument/2006/relationships/hyperlink" Target="http://www.planjuarez.org/adquisiciones/DCA-DED-171-2017.pdf" TargetMode="External"/><Relationship Id="rId354" Type="http://schemas.openxmlformats.org/officeDocument/2006/relationships/hyperlink" Target="http://www.planjuarez.org/adquisiciones/OP-056-2017.pdf" TargetMode="External"/><Relationship Id="rId799" Type="http://schemas.openxmlformats.org/officeDocument/2006/relationships/hyperlink" Target="http://www.planjuarez.org/adquisiciones/OP-012-2018%20CONVENIO%20MODIFICATORIO.pdf" TargetMode="External"/><Relationship Id="rId1191" Type="http://schemas.openxmlformats.org/officeDocument/2006/relationships/hyperlink" Target="http://www.planjuarez.org/adquisiciones/DICTAMEN%20OP-041-2018.pdf" TargetMode="External"/><Relationship Id="rId1205" Type="http://schemas.openxmlformats.org/officeDocument/2006/relationships/hyperlink" Target="http://www.planjuarez.org/adquisiciones/DICTAMEN%20OP-002-2018.pdf" TargetMode="External"/><Relationship Id="rId51" Type="http://schemas.openxmlformats.org/officeDocument/2006/relationships/hyperlink" Target="http://www.planjuarez.org/adquisiciones/DCA-CM-020-2017.pdf" TargetMode="External"/><Relationship Id="rId561" Type="http://schemas.openxmlformats.org/officeDocument/2006/relationships/hyperlink" Target="http://www.planjuarez.org/adquisiciones/OP-008-2018.pdf" TargetMode="External"/><Relationship Id="rId659" Type="http://schemas.openxmlformats.org/officeDocument/2006/relationships/hyperlink" Target="http://www.planjuarez.org/adquisiciones/OR-OM-001-2018%2012-01-2018.pdf" TargetMode="External"/><Relationship Id="rId866" Type="http://schemas.openxmlformats.org/officeDocument/2006/relationships/hyperlink" Target="http://www.planjuarez.org/adquisiciones/OP-088-2018.pdf" TargetMode="External"/><Relationship Id="rId214" Type="http://schemas.openxmlformats.org/officeDocument/2006/relationships/hyperlink" Target="http://www.planjuarez.org/adquisiciones/DCA-RM-138-2017.pdf" TargetMode="External"/><Relationship Id="rId298" Type="http://schemas.openxmlformats.org/officeDocument/2006/relationships/hyperlink" Target="http://www.planjuarez.org/adquisiciones/LO-808037996-E20-2017.pdf" TargetMode="External"/><Relationship Id="rId421" Type="http://schemas.openxmlformats.org/officeDocument/2006/relationships/hyperlink" Target="http://www.planjuarez.org/adquisiciones/OP-120-2017.pdf" TargetMode="External"/><Relationship Id="rId519" Type="http://schemas.openxmlformats.org/officeDocument/2006/relationships/hyperlink" Target="http://www.planjuarez.org/adquisiciones/DCA-CS-058-2018.pdf" TargetMode="External"/><Relationship Id="rId1051" Type="http://schemas.openxmlformats.org/officeDocument/2006/relationships/hyperlink" Target="http://www.planjuarez.org/adquisiciones/DCA-DGSPM-085-A-2018.pdf" TargetMode="External"/><Relationship Id="rId1149" Type="http://schemas.openxmlformats.org/officeDocument/2006/relationships/hyperlink" Target="http://www.planjuarez.org/adquisiciones/CA-OM-05-2018%20AP-OCTUBRE.pdf" TargetMode="External"/><Relationship Id="rId158" Type="http://schemas.openxmlformats.org/officeDocument/2006/relationships/hyperlink" Target="http://www.planjuarez.org/adquisiciones/DCA-DGDS-218-2017.pdf" TargetMode="External"/><Relationship Id="rId726" Type="http://schemas.openxmlformats.org/officeDocument/2006/relationships/hyperlink" Target="http://www.planjuarez.org/adquisiciones/ACTA%2012A%20SESI&#211;N.pdf" TargetMode="External"/><Relationship Id="rId933" Type="http://schemas.openxmlformats.org/officeDocument/2006/relationships/hyperlink" Target="http://www.planjuarez.org/adquisiciones/DCA-DMM-055-A-2018.pdf" TargetMode="External"/><Relationship Id="rId1009" Type="http://schemas.openxmlformats.org/officeDocument/2006/relationships/hyperlink" Target="http://www.planjuarez.org/adquisiciones/EX-OM-01-2018%2028-09-2018.pdf" TargetMode="External"/><Relationship Id="rId62" Type="http://schemas.openxmlformats.org/officeDocument/2006/relationships/hyperlink" Target="http://www.planjuarez.org/adquisiciones/DCA-CS-028-2017.pdf" TargetMode="External"/><Relationship Id="rId365" Type="http://schemas.openxmlformats.org/officeDocument/2006/relationships/hyperlink" Target="http://www.planjuarez.org/adquisiciones/OP-067-2017.pdf" TargetMode="External"/><Relationship Id="rId572" Type="http://schemas.openxmlformats.org/officeDocument/2006/relationships/hyperlink" Target="http://www.planjuarez.org/adquisiciones/OP-011-2018.pdf" TargetMode="External"/><Relationship Id="rId1216" Type="http://schemas.openxmlformats.org/officeDocument/2006/relationships/hyperlink" Target="http://www.planjuarez.org/adquisiciones/DICTAMEN%20OP-039-2018.pdf" TargetMode="External"/><Relationship Id="rId225" Type="http://schemas.openxmlformats.org/officeDocument/2006/relationships/hyperlink" Target="http://www.planjuarez.org/adquisiciones/DCA-SP-151-2017.pdf" TargetMode="External"/><Relationship Id="rId432" Type="http://schemas.openxmlformats.org/officeDocument/2006/relationships/hyperlink" Target="http://www.planjuarez.org/adquisiciones/OP-131-2017.pdf" TargetMode="External"/><Relationship Id="rId877" Type="http://schemas.openxmlformats.org/officeDocument/2006/relationships/hyperlink" Target="http://www.planjuarez.org/adquisiciones/DICTAMEN%20OP-084-2018.pdf" TargetMode="External"/><Relationship Id="rId1062" Type="http://schemas.openxmlformats.org/officeDocument/2006/relationships/hyperlink" Target="http://www.planjuarez.org/adquisiciones/DCA-DPM-041-A-2018.pdf" TargetMode="External"/><Relationship Id="rId737" Type="http://schemas.openxmlformats.org/officeDocument/2006/relationships/hyperlink" Target="http://www.planjuarez.org/adquisiciones/DCA-DGSP-138-2018.pdf" TargetMode="External"/><Relationship Id="rId944" Type="http://schemas.openxmlformats.org/officeDocument/2006/relationships/hyperlink" Target="http://www.planjuarez.org/adquisiciones/DCA-SSPM-070-A-2018.pdf" TargetMode="External"/><Relationship Id="rId73" Type="http://schemas.openxmlformats.org/officeDocument/2006/relationships/hyperlink" Target="http://www.planjuarez.org/adquisiciones/DCA-CS-05-2017.pdf" TargetMode="External"/><Relationship Id="rId169" Type="http://schemas.openxmlformats.org/officeDocument/2006/relationships/hyperlink" Target="http://www.planjuarez.org/adquisiciones/DCA-DGTM-117-2017.pdf" TargetMode="External"/><Relationship Id="rId376" Type="http://schemas.openxmlformats.org/officeDocument/2006/relationships/hyperlink" Target="http://www.planjuarez.org/adquisiciones/OP-084-2017.pdf" TargetMode="External"/><Relationship Id="rId583" Type="http://schemas.openxmlformats.org/officeDocument/2006/relationships/hyperlink" Target="http://www.planjuarez.org/adquisiciones/OP-028-2018.pdf" TargetMode="External"/><Relationship Id="rId790" Type="http://schemas.openxmlformats.org/officeDocument/2006/relationships/hyperlink" Target="http://www.planjuarez.org/adquisiciones/OP-071-2018.pdf" TargetMode="External"/><Relationship Id="rId804" Type="http://schemas.openxmlformats.org/officeDocument/2006/relationships/hyperlink" Target="http://www.planjuarez.org/adquisiciones/OP-021-2018%20CONVENIO%20MODIFICATORIO.pdf" TargetMode="External"/><Relationship Id="rId1227" Type="http://schemas.openxmlformats.org/officeDocument/2006/relationships/hyperlink" Target="http://www.planjuarez.org/adquisiciones/DICTAMEN%20OP-068-2018.pdf" TargetMode="External"/><Relationship Id="rId4" Type="http://schemas.openxmlformats.org/officeDocument/2006/relationships/hyperlink" Target="http://www.planjuarez.org/adquisiciones/JUR-EC-B056-2016.pdf" TargetMode="External"/><Relationship Id="rId236" Type="http://schemas.openxmlformats.org/officeDocument/2006/relationships/hyperlink" Target="http://www.planjuarez.org/adquisiciones/DCA-SSPM-187-2017.pdf" TargetMode="External"/><Relationship Id="rId443" Type="http://schemas.openxmlformats.org/officeDocument/2006/relationships/hyperlink" Target="http://www.planjuarez.org/adquisiciones/OP-142-2017.pdf" TargetMode="External"/><Relationship Id="rId650" Type="http://schemas.openxmlformats.org/officeDocument/2006/relationships/hyperlink" Target="http://www.planjuarez.org/adquisiciones/DICTAMEN%20OP-049-2018.pdf" TargetMode="External"/><Relationship Id="rId888" Type="http://schemas.openxmlformats.org/officeDocument/2006/relationships/hyperlink" Target="http://www.planjuarez.org/adquisiciones/OP-090-2018.pdf" TargetMode="External"/><Relationship Id="rId1073" Type="http://schemas.openxmlformats.org/officeDocument/2006/relationships/hyperlink" Target="http://www.planjuarez.org/adquisiciones/DICTAMEN%20OP-012-2018.pdf" TargetMode="External"/><Relationship Id="rId303" Type="http://schemas.openxmlformats.org/officeDocument/2006/relationships/hyperlink" Target="http://www.planjuarez.org/adquisiciones/OP-026-2017.pdf" TargetMode="External"/><Relationship Id="rId748" Type="http://schemas.openxmlformats.org/officeDocument/2006/relationships/hyperlink" Target="http://www.planjuarez.org/adquisiciones/DCA-CS-118-2018.pdf" TargetMode="External"/><Relationship Id="rId955" Type="http://schemas.openxmlformats.org/officeDocument/2006/relationships/hyperlink" Target="http://www.planjuarez.org/adquisiciones/DCA-CM-004-2018.pdf" TargetMode="External"/><Relationship Id="rId1140" Type="http://schemas.openxmlformats.org/officeDocument/2006/relationships/hyperlink" Target="http://www.planjuarez.org/adquisiciones/CA-OM-014-2018%20AP-JUNIO.pdf" TargetMode="External"/><Relationship Id="rId84" Type="http://schemas.openxmlformats.org/officeDocument/2006/relationships/hyperlink" Target="http://www.planjuarez.org/adquisiciones/DCA-CS-106-2017.pdf" TargetMode="External"/><Relationship Id="rId387" Type="http://schemas.openxmlformats.org/officeDocument/2006/relationships/hyperlink" Target="http://www.planjuarez.org/adquisiciones/_OP-094-2017.pdf" TargetMode="External"/><Relationship Id="rId510" Type="http://schemas.openxmlformats.org/officeDocument/2006/relationships/hyperlink" Target="http://www.planjuarez.org/adquisiciones/DCA-CS-039-2018.pdf" TargetMode="External"/><Relationship Id="rId594" Type="http://schemas.openxmlformats.org/officeDocument/2006/relationships/hyperlink" Target="http://www.planjuarez.org/adquisiciones/OP-040-2018.pdf" TargetMode="External"/><Relationship Id="rId608" Type="http://schemas.openxmlformats.org/officeDocument/2006/relationships/hyperlink" Target="http://www.planjuarez.org/adquisiciones/ACTA%207A%20SESI&#211;N.pdf" TargetMode="External"/><Relationship Id="rId815" Type="http://schemas.openxmlformats.org/officeDocument/2006/relationships/hyperlink" Target="http://www.planjuarez.org/adquisiciones/OP-039-2018%20CONVENIO%20MODIFICATORIO.pdf" TargetMode="External"/><Relationship Id="rId1238" Type="http://schemas.openxmlformats.org/officeDocument/2006/relationships/hyperlink" Target="http://www.planjuarez.org/adquisiciones/DICTAMEN%20OP-085-2018.pdf" TargetMode="External"/><Relationship Id="rId247" Type="http://schemas.openxmlformats.org/officeDocument/2006/relationships/hyperlink" Target="http://www.planjuarez.org/adquisiciones/DCA-TM-142-2017.pdf" TargetMode="External"/><Relationship Id="rId899" Type="http://schemas.openxmlformats.org/officeDocument/2006/relationships/hyperlink" Target="http://www.planjuarez.org/adquisiciones/OP-054-2017%20CM.pdf" TargetMode="External"/><Relationship Id="rId1000" Type="http://schemas.openxmlformats.org/officeDocument/2006/relationships/hyperlink" Target="http://www.planjuarez.org/adquisiciones/EX-OM-01-2018%2028-09-2018.pdf" TargetMode="External"/><Relationship Id="rId1084" Type="http://schemas.openxmlformats.org/officeDocument/2006/relationships/hyperlink" Target="http://www.planjuarez.org/adquisiciones/DICTAMEN%20OP-061-2018.pdf" TargetMode="External"/><Relationship Id="rId107" Type="http://schemas.openxmlformats.org/officeDocument/2006/relationships/hyperlink" Target="http://www.planjuarez.org/adquisiciones/DCA-DE-186-2017.pdf" TargetMode="External"/><Relationship Id="rId454" Type="http://schemas.openxmlformats.org/officeDocument/2006/relationships/hyperlink" Target="http://www.planjuarez.org/adquisiciones/OP-153-2017.pdf" TargetMode="External"/><Relationship Id="rId661" Type="http://schemas.openxmlformats.org/officeDocument/2006/relationships/hyperlink" Target="http://www.planjuarez.org/adquisiciones/OR-OM-001-2018%2012-01-2018.pdf" TargetMode="External"/><Relationship Id="rId759" Type="http://schemas.openxmlformats.org/officeDocument/2006/relationships/hyperlink" Target="http://www.planjuarez.org/adquisiciones/DCA-DE-087-2018.pdf" TargetMode="External"/><Relationship Id="rId966" Type="http://schemas.openxmlformats.org/officeDocument/2006/relationships/hyperlink" Target="http://www.planjuarez.org/adquisiciones/DCA-RH-088-A-2018.pdf" TargetMode="External"/><Relationship Id="rId11" Type="http://schemas.openxmlformats.org/officeDocument/2006/relationships/hyperlink" Target="http://www.planjuarez.org/adquisiciones/JUR-OM-B009-2016.pdf" TargetMode="External"/><Relationship Id="rId314" Type="http://schemas.openxmlformats.org/officeDocument/2006/relationships/hyperlink" Target="http://www.planjuarez.org/adquisiciones/LO-808037996-E28-2017.pdf" TargetMode="External"/><Relationship Id="rId398" Type="http://schemas.openxmlformats.org/officeDocument/2006/relationships/hyperlink" Target="http://www.planjuarez.org/adquisiciones/OP-101-2017.pdf" TargetMode="External"/><Relationship Id="rId521" Type="http://schemas.openxmlformats.org/officeDocument/2006/relationships/hyperlink" Target="http://www.planjuarez.org/adquisiciones/DCA-CS-060-2018.pdf" TargetMode="External"/><Relationship Id="rId619" Type="http://schemas.openxmlformats.org/officeDocument/2006/relationships/hyperlink" Target="http://www.planjuarez.org/adquisiciones/DICTAMEN%20OP-023-2018.pdf" TargetMode="External"/><Relationship Id="rId1151" Type="http://schemas.openxmlformats.org/officeDocument/2006/relationships/hyperlink" Target="http://www.planjuarez.org/adquisiciones/CA-OM-05-2018%20AP-OCTUBRE.pdf" TargetMode="External"/><Relationship Id="rId1249" Type="http://schemas.openxmlformats.org/officeDocument/2006/relationships/hyperlink" Target="http://www.planjuarez.org/adquisiciones/DICTAMEN%20OP-092-2018.pdf" TargetMode="External"/><Relationship Id="rId95" Type="http://schemas.openxmlformats.org/officeDocument/2006/relationships/hyperlink" Target="http://www.planjuarez.org/adquisiciones/DCA-CS-120-2017.pdf" TargetMode="External"/><Relationship Id="rId160" Type="http://schemas.openxmlformats.org/officeDocument/2006/relationships/hyperlink" Target="http://www.planjuarez.org/adquisiciones/DCA-DGPE-153-2017.pdf" TargetMode="External"/><Relationship Id="rId826" Type="http://schemas.openxmlformats.org/officeDocument/2006/relationships/hyperlink" Target="http://www.planjuarez.org/adquisiciones/DCA-SSPM-164-2018.pdf" TargetMode="External"/><Relationship Id="rId1011" Type="http://schemas.openxmlformats.org/officeDocument/2006/relationships/hyperlink" Target="http://www.planjuarez.org/adquisiciones/EX-OM-01-2018%2028-09-2018.pdf" TargetMode="External"/><Relationship Id="rId1109" Type="http://schemas.openxmlformats.org/officeDocument/2006/relationships/hyperlink" Target="http://www.planjuarez.org/adquisiciones/CA-OM-26-2017%20AP.pdf" TargetMode="External"/><Relationship Id="rId258" Type="http://schemas.openxmlformats.org/officeDocument/2006/relationships/hyperlink" Target="http://www.planjuarez.org/adquisiciones/JUR-OM-011-2017.pdf" TargetMode="External"/><Relationship Id="rId465" Type="http://schemas.openxmlformats.org/officeDocument/2006/relationships/hyperlink" Target="http://www.planjuarez.org/adquisiciones/OP-163-2017.pdf" TargetMode="External"/><Relationship Id="rId672" Type="http://schemas.openxmlformats.org/officeDocument/2006/relationships/hyperlink" Target="http://www.planjuarez.org/adquisiciones/CONVENIO%20DE%20COLABORACI&#211;N%207.pdf" TargetMode="External"/><Relationship Id="rId1095" Type="http://schemas.openxmlformats.org/officeDocument/2006/relationships/hyperlink" Target="http://www.planjuarez.org/adquisiciones/DICTAMEN%20OP-094-2018.pdf" TargetMode="External"/><Relationship Id="rId22" Type="http://schemas.openxmlformats.org/officeDocument/2006/relationships/hyperlink" Target="http://www.planjuarez.org/adquisiciones/JUR-OM-B113-2016.pdf" TargetMode="External"/><Relationship Id="rId118" Type="http://schemas.openxmlformats.org/officeDocument/2006/relationships/hyperlink" Target="http://www.planjuarez.org/adquisiciones/DCA-DED-061-2017.pdf" TargetMode="External"/><Relationship Id="rId325" Type="http://schemas.openxmlformats.org/officeDocument/2006/relationships/hyperlink" Target="http://www.planjuarez.org/adquisiciones/OP-038-2017.pdf" TargetMode="External"/><Relationship Id="rId532" Type="http://schemas.openxmlformats.org/officeDocument/2006/relationships/hyperlink" Target="http://www.planjuarez.org/adquisiciones/DCA-DMM-016-2018.pdf" TargetMode="External"/><Relationship Id="rId977" Type="http://schemas.openxmlformats.org/officeDocument/2006/relationships/hyperlink" Target="http://www.planjuarez.org/adquisiciones/OR-OM-004-2017%2028-03-2017.pdf" TargetMode="External"/><Relationship Id="rId1162" Type="http://schemas.openxmlformats.org/officeDocument/2006/relationships/hyperlink" Target="http://www.planjuarez.org/adquisiciones/CA-OM-06-2018%20AP-OCTUBRE.pdf" TargetMode="External"/><Relationship Id="rId171" Type="http://schemas.openxmlformats.org/officeDocument/2006/relationships/hyperlink" Target="http://www.juarez.gob.mx/transparencia/docs/ca-om-10-2017-adquisicion-de-bienes-paara-el-proyecto-de-senalizacion-horizontal.pdf" TargetMode="External"/><Relationship Id="rId837" Type="http://schemas.openxmlformats.org/officeDocument/2006/relationships/hyperlink" Target="http://www.planjuarez.org/adquisiciones/DCA-SP-206-2017.pdf" TargetMode="External"/><Relationship Id="rId1022" Type="http://schemas.openxmlformats.org/officeDocument/2006/relationships/hyperlink" Target="http://www.planjuarez.org/adquisiciones/EX-OM-018-2018%2023-11-2018.pdf" TargetMode="External"/><Relationship Id="rId269" Type="http://schemas.openxmlformats.org/officeDocument/2006/relationships/hyperlink" Target="http://www.planjuarez.org/adquisiciones/OP-007-2017.pdf" TargetMode="External"/><Relationship Id="rId476" Type="http://schemas.openxmlformats.org/officeDocument/2006/relationships/hyperlink" Target="http://www.planjuarez.org/adquisiciones/OP-170-2017.pdf" TargetMode="External"/><Relationship Id="rId683" Type="http://schemas.openxmlformats.org/officeDocument/2006/relationships/hyperlink" Target="http://www.planjuarez.org/adquisiciones/OP-025-2017%20CM.pdf" TargetMode="External"/><Relationship Id="rId890" Type="http://schemas.openxmlformats.org/officeDocument/2006/relationships/hyperlink" Target="http://www.planjuarez.org/adquisiciones/ACTA%20OP-089-2018%20OP-090-2018.pdf" TargetMode="External"/><Relationship Id="rId904" Type="http://schemas.openxmlformats.org/officeDocument/2006/relationships/hyperlink" Target="http://www.planjuarez.org/adquisiciones/DCA-CS-023-2018.1.pdf" TargetMode="External"/><Relationship Id="rId33" Type="http://schemas.openxmlformats.org/officeDocument/2006/relationships/hyperlink" Target="http://www.planjuarez.org/adquisiciones/DCA-AC-150-2017.pdf" TargetMode="External"/><Relationship Id="rId129" Type="http://schemas.openxmlformats.org/officeDocument/2006/relationships/hyperlink" Target="http://www.planjuarez.org/adquisiciones/DCA-DED-072-2017.pdf" TargetMode="External"/><Relationship Id="rId336" Type="http://schemas.openxmlformats.org/officeDocument/2006/relationships/hyperlink" Target="http://www.planjuarez.org/adquisiciones/LO-808037996-E41-2017.pdf" TargetMode="External"/><Relationship Id="rId543" Type="http://schemas.openxmlformats.org/officeDocument/2006/relationships/hyperlink" Target="http://www.planjuarez.org/adquisiciones/DCA-SA-075-2018.pdf" TargetMode="External"/><Relationship Id="rId988" Type="http://schemas.openxmlformats.org/officeDocument/2006/relationships/hyperlink" Target="http://www.planjuarez.org/adquisiciones/ACTA%20OR-OM-01-2018.pdf" TargetMode="External"/><Relationship Id="rId1173" Type="http://schemas.openxmlformats.org/officeDocument/2006/relationships/hyperlink" Target="http://www.planjuarez.org/adquisiciones/DICTAMEN%20OP-027-2018.pdf" TargetMode="External"/><Relationship Id="rId182" Type="http://schemas.openxmlformats.org/officeDocument/2006/relationships/hyperlink" Target="http://www.juarez.gob.mx/transparencia/docs/ca-om-06-2017-prestacion-de-servicios-para-el-mantenimiento-preventivo-y-correctivo-de-vehiculos-y-motocicletas-talleres.pdf" TargetMode="External"/><Relationship Id="rId403" Type="http://schemas.openxmlformats.org/officeDocument/2006/relationships/hyperlink" Target="http://www.planjuarez.org/adquisiciones/LO-808037996-E60-2017.pdf" TargetMode="External"/><Relationship Id="rId750" Type="http://schemas.openxmlformats.org/officeDocument/2006/relationships/hyperlink" Target="http://www.planjuarez.org/adquisiciones/DCA-SSPM-131-2018.pdf" TargetMode="External"/><Relationship Id="rId848" Type="http://schemas.openxmlformats.org/officeDocument/2006/relationships/hyperlink" Target="http://www.planjuarez.org/adquisiciones/DCA-CS-169-2018.pdf" TargetMode="External"/><Relationship Id="rId1033" Type="http://schemas.openxmlformats.org/officeDocument/2006/relationships/hyperlink" Target="http://www.planjuarez.org/adquisiciones/OP-107-2018.pdf" TargetMode="External"/><Relationship Id="rId487" Type="http://schemas.openxmlformats.org/officeDocument/2006/relationships/hyperlink" Target="http://www.planjuarez.org/adquisiciones/OP-178-2017.pdf" TargetMode="External"/><Relationship Id="rId610" Type="http://schemas.openxmlformats.org/officeDocument/2006/relationships/hyperlink" Target="http://www.planjuarez.org/adquisiciones/ACTA%207A%20SESI&#211;N.pdf" TargetMode="External"/><Relationship Id="rId694" Type="http://schemas.openxmlformats.org/officeDocument/2006/relationships/hyperlink" Target="http://www.planjuarez.org/adquisiciones/CONVOCATORIA%20OP-019-2018%20A%20OP-050-2018.pdf" TargetMode="External"/><Relationship Id="rId708" Type="http://schemas.openxmlformats.org/officeDocument/2006/relationships/hyperlink" Target="http://www.planjuarez.org/adquisiciones/DCA-DGTM-126-2018.pdf" TargetMode="External"/><Relationship Id="rId915" Type="http://schemas.openxmlformats.org/officeDocument/2006/relationships/hyperlink" Target="http://www.planjuarez.org/adquisiciones/DCA-CS-032-2018.1.pdf" TargetMode="External"/><Relationship Id="rId1240" Type="http://schemas.openxmlformats.org/officeDocument/2006/relationships/hyperlink" Target="http://www.planjuarez.org/adquisiciones/DICTAMEN%20OP-089-2018.pdf" TargetMode="External"/><Relationship Id="rId347" Type="http://schemas.openxmlformats.org/officeDocument/2006/relationships/hyperlink" Target="http://www.planjuarez.org/adquisiciones/OP-050-2017.pdf" TargetMode="External"/><Relationship Id="rId999" Type="http://schemas.openxmlformats.org/officeDocument/2006/relationships/hyperlink" Target="http://www.planjuarez.org/adquisiciones/EX-OM-01-2018%2028-09-2018.pdf" TargetMode="External"/><Relationship Id="rId1100" Type="http://schemas.openxmlformats.org/officeDocument/2006/relationships/hyperlink" Target="http://www.planjuarez.org/adquisiciones/DICTAMEN%20OP-099-2018.pdf" TargetMode="External"/><Relationship Id="rId1184" Type="http://schemas.openxmlformats.org/officeDocument/2006/relationships/hyperlink" Target="http://www.planjuarez.org/adquisiciones/DICTAMEN%20OP-043-2018.pdf" TargetMode="External"/><Relationship Id="rId44" Type="http://schemas.openxmlformats.org/officeDocument/2006/relationships/hyperlink" Target="http://www.planjuarez.org/adquisiciones/DCA-CM-014-2017.pdf" TargetMode="External"/><Relationship Id="rId554" Type="http://schemas.openxmlformats.org/officeDocument/2006/relationships/hyperlink" Target="http://www.planjuarez.org/adquisiciones/OP-004-2018.pdf" TargetMode="External"/><Relationship Id="rId761" Type="http://schemas.openxmlformats.org/officeDocument/2006/relationships/hyperlink" Target="http://www.planjuarez.org/adquisiciones/DCA-OIC-089-2018.pdf" TargetMode="External"/><Relationship Id="rId859" Type="http://schemas.openxmlformats.org/officeDocument/2006/relationships/hyperlink" Target="http://www.planjuarez.org/adquisiciones/OP-076-2018.pdf" TargetMode="External"/><Relationship Id="rId193" Type="http://schemas.openxmlformats.org/officeDocument/2006/relationships/hyperlink" Target="http://www.planjuarez.org/adquisiciones/DCA-DMM-181-2017.pdf" TargetMode="External"/><Relationship Id="rId207" Type="http://schemas.openxmlformats.org/officeDocument/2006/relationships/hyperlink" Target="http://www.planjuarez.org/adquisiciones/DCA-OM-148-2017.pdf" TargetMode="External"/><Relationship Id="rId414" Type="http://schemas.openxmlformats.org/officeDocument/2006/relationships/hyperlink" Target="http://www.planjuarez.org/adquisiciones/OP-113-2017.pdf" TargetMode="External"/><Relationship Id="rId498" Type="http://schemas.openxmlformats.org/officeDocument/2006/relationships/hyperlink" Target="http://www.planjuarez.org/adquisiciones/DCA-CS-027-2018.pdf" TargetMode="External"/><Relationship Id="rId621" Type="http://schemas.openxmlformats.org/officeDocument/2006/relationships/hyperlink" Target="http://www.planjuarez.org/adquisiciones/DICTAMEN%20OP-025-2018.pdf" TargetMode="External"/><Relationship Id="rId1044" Type="http://schemas.openxmlformats.org/officeDocument/2006/relationships/hyperlink" Target="http://www.planjuarez.org/adquisiciones/OP-113-2018.pdf" TargetMode="External"/><Relationship Id="rId1251" Type="http://schemas.openxmlformats.org/officeDocument/2006/relationships/hyperlink" Target="http://www.planjuarez.org/adquisiciones/DCA-DGTM-137-2018.pdf" TargetMode="External"/><Relationship Id="rId260" Type="http://schemas.openxmlformats.org/officeDocument/2006/relationships/hyperlink" Target="http://www.planjuarez.org/adquisiciones/JUR-OM-013-2017.pdf" TargetMode="External"/><Relationship Id="rId719" Type="http://schemas.openxmlformats.org/officeDocument/2006/relationships/hyperlink" Target="http://www.planjuarez.org/adquisiciones/DICTAMEN%20OP-041-2018.pdf" TargetMode="External"/><Relationship Id="rId926" Type="http://schemas.openxmlformats.org/officeDocument/2006/relationships/hyperlink" Target="http://www.planjuarez.org/adquisiciones/DCA-RM-044-A-2018.pdf" TargetMode="External"/><Relationship Id="rId1111" Type="http://schemas.openxmlformats.org/officeDocument/2006/relationships/hyperlink" Target="http://www.planjuarez.org/adquisiciones/CA-OM-27-2017%20AP.pdf" TargetMode="External"/><Relationship Id="rId55" Type="http://schemas.openxmlformats.org/officeDocument/2006/relationships/hyperlink" Target="http://www.planjuarez.org/adquisiciones/DCA-CM-07-2017.pdf" TargetMode="External"/><Relationship Id="rId120" Type="http://schemas.openxmlformats.org/officeDocument/2006/relationships/hyperlink" Target="http://www.planjuarez.org/adquisiciones/DCA-DED-063-2017.pdf" TargetMode="External"/><Relationship Id="rId358" Type="http://schemas.openxmlformats.org/officeDocument/2006/relationships/hyperlink" Target="http://www.planjuarez.org/adquisiciones/OP-060-2017.pdf" TargetMode="External"/><Relationship Id="rId565" Type="http://schemas.openxmlformats.org/officeDocument/2006/relationships/hyperlink" Target="http://www.planjuarez.org/adquisiciones/DCA-CS-116-2018.pdf" TargetMode="External"/><Relationship Id="rId772" Type="http://schemas.openxmlformats.org/officeDocument/2006/relationships/hyperlink" Target="http://www.planjuarez.org/adquisiciones/DCA-RM-051-2018.pdf" TargetMode="External"/><Relationship Id="rId1195" Type="http://schemas.openxmlformats.org/officeDocument/2006/relationships/hyperlink" Target="http://www.planjuarez.org/adquisiciones/DICTAMEN%20OP-021-2018.pdf" TargetMode="External"/><Relationship Id="rId1209" Type="http://schemas.openxmlformats.org/officeDocument/2006/relationships/hyperlink" Target="http://www.planjuarez.org/adquisiciones/DICTAMEN%20OP-007-2018.pdf" TargetMode="External"/><Relationship Id="rId218" Type="http://schemas.openxmlformats.org/officeDocument/2006/relationships/hyperlink" Target="http://www.planjuarez.org/adquisiciones/DCA-SA-043-2017.pdf" TargetMode="External"/><Relationship Id="rId425" Type="http://schemas.openxmlformats.org/officeDocument/2006/relationships/hyperlink" Target="http://www.planjuarez.org/adquisiciones/OP-124-2017.pdf" TargetMode="External"/><Relationship Id="rId632" Type="http://schemas.openxmlformats.org/officeDocument/2006/relationships/hyperlink" Target="http://www.planjuarez.org/adquisiciones/DICTAMEN%20OP-033-2018.pdf" TargetMode="External"/><Relationship Id="rId1055" Type="http://schemas.openxmlformats.org/officeDocument/2006/relationships/hyperlink" Target="http://www.planjuarez.org/adquisiciones/DCA-TM-002-2018.pdf" TargetMode="External"/><Relationship Id="rId1262" Type="http://schemas.openxmlformats.org/officeDocument/2006/relationships/hyperlink" Target="http://www.planjuarez.org/adquisiciones/CA-OM-017-2018%20AP-JULI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9A4F5-08DA-41BA-A599-35B6FEF0B17C}">
  <sheetPr>
    <tabColor theme="5"/>
  </sheetPr>
  <dimension ref="A1:AP965"/>
  <sheetViews>
    <sheetView tabSelected="1" zoomScale="85" zoomScaleNormal="85" workbookViewId="0">
      <pane ySplit="1" topLeftCell="A861" activePane="bottomLeft" state="frozen"/>
      <selection pane="bottomLeft"/>
    </sheetView>
  </sheetViews>
  <sheetFormatPr baseColWidth="10" defaultColWidth="14.42578125" defaultRowHeight="12.75" x14ac:dyDescent="0.2"/>
  <cols>
    <col min="1" max="1" width="15" style="28" customWidth="1"/>
    <col min="2" max="2" width="18" style="28" customWidth="1"/>
    <col min="3" max="3" width="19.42578125" style="28" customWidth="1"/>
    <col min="4" max="4" width="17" style="28" customWidth="1"/>
    <col min="5" max="5" width="34.28515625" style="28" customWidth="1"/>
    <col min="6" max="6" width="17" style="28" customWidth="1"/>
    <col min="7" max="7" width="25.5703125" style="8" customWidth="1"/>
    <col min="8" max="8" width="25.5703125" style="28" customWidth="1"/>
    <col min="9" max="9" width="25.5703125" style="29" customWidth="1"/>
    <col min="10" max="10" width="25.5703125" style="14" customWidth="1"/>
    <col min="11" max="20" width="25.5703125" style="8" customWidth="1"/>
    <col min="21" max="21" width="25.5703125" style="29" customWidth="1"/>
    <col min="22" max="24" width="29.28515625" style="29" customWidth="1"/>
    <col min="25" max="25" width="29.28515625" style="10" customWidth="1"/>
    <col min="26" max="26" width="26" style="8" customWidth="1"/>
    <col min="27" max="27" width="22.85546875" style="14" customWidth="1"/>
    <col min="28" max="28" width="45.28515625" style="29" customWidth="1"/>
    <col min="29" max="29" width="24.42578125" style="8" customWidth="1"/>
    <col min="30" max="30" width="15.28515625" style="8" customWidth="1"/>
    <col min="31" max="31" width="11.5703125" style="8" customWidth="1"/>
    <col min="32" max="32" width="51.42578125" style="29" customWidth="1"/>
    <col min="33" max="33" width="29.7109375" style="29" customWidth="1"/>
    <col min="34" max="34" width="23.5703125" style="29" customWidth="1"/>
    <col min="35" max="35" width="22.85546875" style="30" customWidth="1"/>
    <col min="36" max="36" width="19.5703125" style="8" customWidth="1"/>
    <col min="37" max="37" width="22.5703125" style="8" customWidth="1"/>
    <col min="38" max="38" width="22.7109375" style="8" customWidth="1"/>
    <col min="39" max="39" width="22.42578125" style="8" customWidth="1"/>
    <col min="40" max="40" width="18.140625" style="31" customWidth="1"/>
    <col min="41" max="41" width="18" style="31" customWidth="1"/>
    <col min="42" max="42" width="18" style="32" customWidth="1"/>
    <col min="43" max="16384" width="14.42578125" style="8"/>
  </cols>
  <sheetData>
    <row r="1" spans="1:42" ht="50.25" customHeight="1" x14ac:dyDescent="0.2">
      <c r="A1" s="5" t="s">
        <v>0</v>
      </c>
      <c r="B1" s="5" t="s">
        <v>4628</v>
      </c>
      <c r="C1" s="5" t="s">
        <v>17</v>
      </c>
      <c r="D1" s="5" t="s">
        <v>18</v>
      </c>
      <c r="E1" s="5" t="s">
        <v>19</v>
      </c>
      <c r="F1" s="5" t="s">
        <v>4331</v>
      </c>
      <c r="G1" s="96" t="s">
        <v>4447</v>
      </c>
      <c r="H1" s="96" t="s">
        <v>4448</v>
      </c>
      <c r="I1" s="96" t="s">
        <v>4449</v>
      </c>
      <c r="J1" s="147" t="s">
        <v>4441</v>
      </c>
      <c r="K1" s="147" t="s">
        <v>4442</v>
      </c>
      <c r="L1" s="147" t="s">
        <v>4443</v>
      </c>
      <c r="M1" s="5" t="s">
        <v>4444</v>
      </c>
      <c r="N1" s="5" t="s">
        <v>4445</v>
      </c>
      <c r="O1" s="5" t="s">
        <v>4446</v>
      </c>
      <c r="P1" s="96" t="s">
        <v>4450</v>
      </c>
      <c r="Q1" s="96" t="s">
        <v>4451</v>
      </c>
      <c r="R1" s="96" t="s">
        <v>4452</v>
      </c>
      <c r="S1" s="95" t="s">
        <v>4454</v>
      </c>
      <c r="T1" s="95" t="s">
        <v>4455</v>
      </c>
      <c r="U1" s="95" t="s">
        <v>4456</v>
      </c>
      <c r="V1" s="5" t="s">
        <v>4707</v>
      </c>
      <c r="W1" s="5" t="s">
        <v>4458</v>
      </c>
      <c r="X1" s="5" t="s">
        <v>4453</v>
      </c>
      <c r="Y1" s="5" t="s">
        <v>4627</v>
      </c>
      <c r="Z1" s="5" t="s">
        <v>4325</v>
      </c>
      <c r="AA1" s="5" t="s">
        <v>4337</v>
      </c>
      <c r="AB1" s="5" t="s">
        <v>4457</v>
      </c>
      <c r="AC1" s="5" t="s">
        <v>12</v>
      </c>
      <c r="AD1" s="5" t="s">
        <v>13</v>
      </c>
      <c r="AE1" s="5" t="s">
        <v>15</v>
      </c>
      <c r="AF1" s="5" t="s">
        <v>20</v>
      </c>
      <c r="AG1" s="5" t="s">
        <v>21</v>
      </c>
      <c r="AH1" s="5" t="s">
        <v>4324</v>
      </c>
      <c r="AI1" s="6" t="s">
        <v>22</v>
      </c>
      <c r="AJ1" s="5" t="s">
        <v>4282</v>
      </c>
      <c r="AK1" s="5" t="s">
        <v>23</v>
      </c>
      <c r="AL1" s="5" t="s">
        <v>24</v>
      </c>
      <c r="AM1" s="5" t="s">
        <v>25</v>
      </c>
      <c r="AN1" s="7" t="s">
        <v>26</v>
      </c>
      <c r="AO1" s="7" t="s">
        <v>27</v>
      </c>
      <c r="AP1" s="5" t="s">
        <v>28</v>
      </c>
    </row>
    <row r="2" spans="1:42" ht="34.5" customHeight="1" x14ac:dyDescent="0.2">
      <c r="A2" s="9"/>
      <c r="B2" s="10" t="s">
        <v>3458</v>
      </c>
      <c r="C2" s="10" t="s">
        <v>35</v>
      </c>
      <c r="D2" s="10" t="s">
        <v>244</v>
      </c>
      <c r="E2" s="10" t="s">
        <v>35</v>
      </c>
      <c r="F2" s="10"/>
      <c r="G2" s="10" t="s">
        <v>3796</v>
      </c>
      <c r="H2" s="11">
        <v>43371</v>
      </c>
      <c r="I2" s="12" t="s">
        <v>3795</v>
      </c>
      <c r="J2" s="108" t="s">
        <v>3948</v>
      </c>
      <c r="K2" s="13">
        <v>43383</v>
      </c>
      <c r="L2" s="44" t="s">
        <v>4355</v>
      </c>
      <c r="M2" s="10"/>
      <c r="N2" s="10"/>
      <c r="O2" s="10"/>
      <c r="P2" s="10" t="s">
        <v>4101</v>
      </c>
      <c r="Q2" s="13">
        <v>43397</v>
      </c>
      <c r="R2" s="44" t="s">
        <v>4102</v>
      </c>
      <c r="S2" s="10"/>
      <c r="T2" s="10"/>
      <c r="U2" s="10"/>
      <c r="V2" s="10"/>
      <c r="W2" s="10"/>
      <c r="X2" s="10"/>
      <c r="Y2" s="10" t="s">
        <v>297</v>
      </c>
      <c r="Z2" s="10"/>
      <c r="AA2" s="10" t="s">
        <v>3584</v>
      </c>
      <c r="AB2" s="12" t="s">
        <v>3568</v>
      </c>
      <c r="AC2" s="10" t="s">
        <v>47</v>
      </c>
      <c r="AD2" s="10" t="s">
        <v>32</v>
      </c>
      <c r="AE2" s="10">
        <v>2018</v>
      </c>
      <c r="AF2" s="10" t="s">
        <v>3567</v>
      </c>
      <c r="AG2" s="10" t="s">
        <v>246</v>
      </c>
      <c r="AH2" s="14" t="s">
        <v>247</v>
      </c>
      <c r="AI2" s="15">
        <v>1824157</v>
      </c>
      <c r="AJ2" s="10"/>
      <c r="AK2" s="10"/>
      <c r="AL2" s="10"/>
      <c r="AM2" s="10" t="s">
        <v>3566</v>
      </c>
      <c r="AN2" s="13">
        <v>43405</v>
      </c>
      <c r="AO2" s="13">
        <v>43465</v>
      </c>
      <c r="AP2" s="16">
        <v>43404</v>
      </c>
    </row>
    <row r="3" spans="1:42" ht="34.5" customHeight="1" x14ac:dyDescent="0.2">
      <c r="A3" s="9"/>
      <c r="B3" s="10" t="s">
        <v>3458</v>
      </c>
      <c r="C3" s="10" t="s">
        <v>35</v>
      </c>
      <c r="D3" s="10" t="s">
        <v>244</v>
      </c>
      <c r="E3" s="10" t="s">
        <v>35</v>
      </c>
      <c r="F3" s="10"/>
      <c r="G3" s="10" t="s">
        <v>3796</v>
      </c>
      <c r="H3" s="11">
        <v>43371</v>
      </c>
      <c r="I3" s="12" t="s">
        <v>3795</v>
      </c>
      <c r="J3" s="108" t="s">
        <v>3948</v>
      </c>
      <c r="K3" s="13">
        <v>43383</v>
      </c>
      <c r="L3" s="44" t="s">
        <v>4355</v>
      </c>
      <c r="M3" s="10"/>
      <c r="N3" s="10"/>
      <c r="O3" s="10"/>
      <c r="P3" s="10" t="s">
        <v>4101</v>
      </c>
      <c r="Q3" s="13">
        <v>43397</v>
      </c>
      <c r="R3" s="12" t="s">
        <v>4102</v>
      </c>
      <c r="S3" s="10"/>
      <c r="T3" s="10"/>
      <c r="U3" s="10"/>
      <c r="V3" s="10"/>
      <c r="W3" s="10"/>
      <c r="X3" s="10"/>
      <c r="Y3" s="10" t="s">
        <v>243</v>
      </c>
      <c r="Z3" s="10"/>
      <c r="AA3" s="10" t="s">
        <v>3743</v>
      </c>
      <c r="AB3" s="12" t="s">
        <v>3779</v>
      </c>
      <c r="AC3" s="10" t="s">
        <v>47</v>
      </c>
      <c r="AD3" s="10" t="s">
        <v>32</v>
      </c>
      <c r="AE3" s="10">
        <v>2018</v>
      </c>
      <c r="AF3" s="10" t="s">
        <v>3764</v>
      </c>
      <c r="AG3" s="10" t="s">
        <v>246</v>
      </c>
      <c r="AH3" s="14" t="s">
        <v>247</v>
      </c>
      <c r="AI3" s="15">
        <v>2736236</v>
      </c>
      <c r="AJ3" s="10"/>
      <c r="AK3" s="10"/>
      <c r="AL3" s="10"/>
      <c r="AM3" s="10" t="s">
        <v>3811</v>
      </c>
      <c r="AN3" s="13">
        <v>43405</v>
      </c>
      <c r="AO3" s="13">
        <v>43830</v>
      </c>
      <c r="AP3" s="16">
        <v>43404</v>
      </c>
    </row>
    <row r="4" spans="1:42" ht="34.5" customHeight="1" x14ac:dyDescent="0.2">
      <c r="A4" s="9">
        <v>33072018</v>
      </c>
      <c r="B4" s="10" t="s">
        <v>33</v>
      </c>
      <c r="C4" s="10" t="s">
        <v>35</v>
      </c>
      <c r="D4" s="10" t="s">
        <v>36</v>
      </c>
      <c r="E4" s="10" t="s">
        <v>36</v>
      </c>
      <c r="F4" s="10"/>
      <c r="G4" s="10"/>
      <c r="H4" s="9"/>
      <c r="I4" s="10"/>
      <c r="J4" s="10"/>
      <c r="K4" s="10"/>
      <c r="L4" s="10"/>
      <c r="M4" s="10"/>
      <c r="N4" s="10"/>
      <c r="O4" s="10"/>
      <c r="P4" s="10"/>
      <c r="Q4" s="10"/>
      <c r="R4" s="10"/>
      <c r="S4" s="10"/>
      <c r="T4" s="10"/>
      <c r="U4" s="10"/>
      <c r="V4" s="10"/>
      <c r="W4" s="10"/>
      <c r="X4" s="10"/>
      <c r="Y4" s="10" t="s">
        <v>34</v>
      </c>
      <c r="Z4" s="10"/>
      <c r="AA4" s="10" t="s">
        <v>29</v>
      </c>
      <c r="AB4" s="18" t="s">
        <v>30</v>
      </c>
      <c r="AC4" s="10" t="s">
        <v>31</v>
      </c>
      <c r="AD4" s="10" t="s">
        <v>32</v>
      </c>
      <c r="AE4" s="10">
        <v>2017</v>
      </c>
      <c r="AF4" s="10" t="s">
        <v>37</v>
      </c>
      <c r="AG4" s="10" t="s">
        <v>38</v>
      </c>
      <c r="AH4" s="10" t="s">
        <v>39</v>
      </c>
      <c r="AI4" s="15">
        <v>350000</v>
      </c>
      <c r="AJ4" s="10"/>
      <c r="AK4" s="10"/>
      <c r="AL4" s="10"/>
      <c r="AM4" s="10" t="s">
        <v>40</v>
      </c>
      <c r="AN4" s="13">
        <v>43017</v>
      </c>
      <c r="AO4" s="13">
        <v>43100</v>
      </c>
      <c r="AP4" s="98">
        <v>43020</v>
      </c>
    </row>
    <row r="5" spans="1:42" ht="34.5" customHeight="1" x14ac:dyDescent="0.2">
      <c r="A5" s="9">
        <v>63342017</v>
      </c>
      <c r="B5" s="10" t="s">
        <v>33</v>
      </c>
      <c r="C5" s="10" t="s">
        <v>35</v>
      </c>
      <c r="D5" s="10" t="s">
        <v>49</v>
      </c>
      <c r="E5" s="10" t="s">
        <v>4044</v>
      </c>
      <c r="F5" s="10"/>
      <c r="G5" s="10" t="s">
        <v>41</v>
      </c>
      <c r="H5" s="11">
        <v>42864</v>
      </c>
      <c r="I5" s="10" t="s">
        <v>42</v>
      </c>
      <c r="J5" s="10" t="s">
        <v>43</v>
      </c>
      <c r="K5" s="13">
        <v>42872</v>
      </c>
      <c r="L5" s="18" t="s">
        <v>44</v>
      </c>
      <c r="M5" s="18"/>
      <c r="N5" s="18"/>
      <c r="O5" s="18"/>
      <c r="P5" s="10"/>
      <c r="Q5" s="10"/>
      <c r="R5" s="10"/>
      <c r="S5" s="10"/>
      <c r="T5" s="10"/>
      <c r="U5" s="10"/>
      <c r="V5" s="10"/>
      <c r="W5" s="10" t="s">
        <v>4339</v>
      </c>
      <c r="X5" s="10"/>
      <c r="Y5" s="10" t="s">
        <v>48</v>
      </c>
      <c r="Z5" s="10"/>
      <c r="AA5" s="10" t="s">
        <v>45</v>
      </c>
      <c r="AB5" s="18" t="s">
        <v>46</v>
      </c>
      <c r="AC5" s="10" t="s">
        <v>47</v>
      </c>
      <c r="AD5" s="10" t="s">
        <v>32</v>
      </c>
      <c r="AE5" s="10">
        <v>2017</v>
      </c>
      <c r="AF5" s="10" t="s">
        <v>50</v>
      </c>
      <c r="AG5" s="10" t="s">
        <v>38</v>
      </c>
      <c r="AH5" s="10" t="s">
        <v>39</v>
      </c>
      <c r="AI5" s="15">
        <v>1995200</v>
      </c>
      <c r="AJ5" s="10"/>
      <c r="AK5" s="10" t="s">
        <v>51</v>
      </c>
      <c r="AL5" s="10"/>
      <c r="AM5" s="10"/>
      <c r="AN5" s="13">
        <v>42888</v>
      </c>
      <c r="AO5" s="13">
        <v>43089</v>
      </c>
      <c r="AP5" s="16">
        <v>42891</v>
      </c>
    </row>
    <row r="6" spans="1:42" ht="34.5" customHeight="1" x14ac:dyDescent="0.2">
      <c r="A6" s="9">
        <v>33082018</v>
      </c>
      <c r="B6" s="10" t="s">
        <v>33</v>
      </c>
      <c r="C6" s="10" t="s">
        <v>35</v>
      </c>
      <c r="D6" s="10" t="s">
        <v>49</v>
      </c>
      <c r="E6" s="10" t="s">
        <v>4044</v>
      </c>
      <c r="F6" s="10"/>
      <c r="G6" s="10"/>
      <c r="H6" s="9"/>
      <c r="I6" s="10"/>
      <c r="J6" s="10"/>
      <c r="K6" s="10"/>
      <c r="L6" s="10"/>
      <c r="M6" s="10"/>
      <c r="N6" s="10"/>
      <c r="O6" s="10"/>
      <c r="P6" s="10"/>
      <c r="Q6" s="10"/>
      <c r="R6" s="10"/>
      <c r="S6" s="10"/>
      <c r="T6" s="10"/>
      <c r="U6" s="10"/>
      <c r="V6" s="10"/>
      <c r="W6" s="10"/>
      <c r="X6" s="10"/>
      <c r="Y6" s="10" t="s">
        <v>48</v>
      </c>
      <c r="Z6" s="10"/>
      <c r="AA6" s="10" t="s">
        <v>53</v>
      </c>
      <c r="AB6" s="18" t="s">
        <v>54</v>
      </c>
      <c r="AC6" s="10" t="s">
        <v>31</v>
      </c>
      <c r="AD6" s="10" t="s">
        <v>32</v>
      </c>
      <c r="AE6" s="10">
        <v>2017</v>
      </c>
      <c r="AF6" s="10" t="s">
        <v>55</v>
      </c>
      <c r="AG6" s="10" t="s">
        <v>38</v>
      </c>
      <c r="AH6" s="10" t="s">
        <v>39</v>
      </c>
      <c r="AI6" s="15">
        <v>201840</v>
      </c>
      <c r="AJ6" s="10"/>
      <c r="AK6" s="10"/>
      <c r="AL6" s="10"/>
      <c r="AM6" s="10" t="s">
        <v>56</v>
      </c>
      <c r="AN6" s="13">
        <v>43046</v>
      </c>
      <c r="AO6" s="13">
        <v>43061</v>
      </c>
      <c r="AP6" s="98">
        <v>43056</v>
      </c>
    </row>
    <row r="7" spans="1:42" ht="34.5" customHeight="1" x14ac:dyDescent="0.2">
      <c r="A7" s="9">
        <v>91112017</v>
      </c>
      <c r="B7" s="10" t="s">
        <v>33</v>
      </c>
      <c r="C7" s="10" t="s">
        <v>35</v>
      </c>
      <c r="D7" s="10" t="s">
        <v>64</v>
      </c>
      <c r="E7" s="10" t="s">
        <v>64</v>
      </c>
      <c r="F7" s="10"/>
      <c r="G7" s="10" t="s">
        <v>57</v>
      </c>
      <c r="H7" s="11">
        <v>42930</v>
      </c>
      <c r="I7" s="12" t="s">
        <v>58</v>
      </c>
      <c r="J7" s="108" t="s">
        <v>59</v>
      </c>
      <c r="K7" s="13">
        <v>42942</v>
      </c>
      <c r="L7" s="18" t="s">
        <v>60</v>
      </c>
      <c r="M7" s="18"/>
      <c r="N7" s="18"/>
      <c r="O7" s="18"/>
      <c r="P7" s="10"/>
      <c r="Q7" s="10"/>
      <c r="R7" s="10"/>
      <c r="S7" s="10"/>
      <c r="T7" s="10"/>
      <c r="U7" s="10"/>
      <c r="V7" s="10"/>
      <c r="W7" s="10" t="s">
        <v>4340</v>
      </c>
      <c r="X7" s="10"/>
      <c r="Y7" s="10" t="s">
        <v>63</v>
      </c>
      <c r="Z7" s="10"/>
      <c r="AA7" s="10" t="s">
        <v>61</v>
      </c>
      <c r="AB7" s="18" t="s">
        <v>62</v>
      </c>
      <c r="AC7" s="10" t="s">
        <v>47</v>
      </c>
      <c r="AD7" s="10" t="s">
        <v>32</v>
      </c>
      <c r="AE7" s="10">
        <v>2017</v>
      </c>
      <c r="AF7" s="10" t="s">
        <v>65</v>
      </c>
      <c r="AG7" s="10" t="s">
        <v>66</v>
      </c>
      <c r="AH7" s="10" t="s">
        <v>67</v>
      </c>
      <c r="AI7" s="15">
        <v>24932068</v>
      </c>
      <c r="AJ7" s="10"/>
      <c r="AK7" s="10"/>
      <c r="AL7" s="10" t="s">
        <v>68</v>
      </c>
      <c r="AM7" s="10"/>
      <c r="AN7" s="97" t="s">
        <v>69</v>
      </c>
      <c r="AO7" s="97">
        <v>43190</v>
      </c>
      <c r="AP7" s="16">
        <v>42968</v>
      </c>
    </row>
    <row r="8" spans="1:42" ht="34.5" customHeight="1" x14ac:dyDescent="0.2">
      <c r="A8" s="9">
        <v>30692018</v>
      </c>
      <c r="B8" s="10" t="s">
        <v>33</v>
      </c>
      <c r="C8" s="10" t="s">
        <v>35</v>
      </c>
      <c r="D8" s="10" t="s">
        <v>73</v>
      </c>
      <c r="E8" s="10" t="s">
        <v>73</v>
      </c>
      <c r="F8" s="10"/>
      <c r="G8" s="10"/>
      <c r="H8" s="9"/>
      <c r="I8" s="10"/>
      <c r="J8" s="10"/>
      <c r="K8" s="10"/>
      <c r="L8" s="10"/>
      <c r="M8" s="10"/>
      <c r="N8" s="10"/>
      <c r="O8" s="10"/>
      <c r="P8" s="10"/>
      <c r="Q8" s="10"/>
      <c r="R8" s="10"/>
      <c r="S8" s="10"/>
      <c r="T8" s="10"/>
      <c r="U8" s="10"/>
      <c r="V8" s="10"/>
      <c r="W8" s="10"/>
      <c r="X8" s="10"/>
      <c r="Y8" s="10" t="s">
        <v>48</v>
      </c>
      <c r="Z8" s="10"/>
      <c r="AA8" s="10" t="s">
        <v>71</v>
      </c>
      <c r="AB8" s="18" t="s">
        <v>72</v>
      </c>
      <c r="AC8" s="10" t="s">
        <v>31</v>
      </c>
      <c r="AD8" s="10" t="s">
        <v>32</v>
      </c>
      <c r="AE8" s="10">
        <v>2018</v>
      </c>
      <c r="AF8" s="10" t="s">
        <v>3946</v>
      </c>
      <c r="AG8" s="10" t="s">
        <v>75</v>
      </c>
      <c r="AH8" s="10" t="s">
        <v>76</v>
      </c>
      <c r="AI8" s="15">
        <v>800000</v>
      </c>
      <c r="AJ8" s="10"/>
      <c r="AK8" s="10"/>
      <c r="AL8" s="10"/>
      <c r="AM8" s="10" t="s">
        <v>77</v>
      </c>
      <c r="AN8" s="13">
        <v>43101</v>
      </c>
      <c r="AO8" s="13">
        <v>43343</v>
      </c>
      <c r="AP8" s="16">
        <v>43147</v>
      </c>
    </row>
    <row r="9" spans="1:42" ht="34.5" customHeight="1" x14ac:dyDescent="0.2">
      <c r="A9" s="9">
        <v>63342017</v>
      </c>
      <c r="B9" s="10" t="s">
        <v>33</v>
      </c>
      <c r="C9" s="10" t="s">
        <v>35</v>
      </c>
      <c r="D9" s="10" t="s">
        <v>49</v>
      </c>
      <c r="E9" s="10" t="s">
        <v>4044</v>
      </c>
      <c r="F9" s="10"/>
      <c r="G9" s="10" t="s">
        <v>78</v>
      </c>
      <c r="H9" s="11">
        <v>42863</v>
      </c>
      <c r="I9" s="10" t="s">
        <v>79</v>
      </c>
      <c r="J9" s="10"/>
      <c r="K9" s="10"/>
      <c r="L9" s="10"/>
      <c r="M9" s="10"/>
      <c r="N9" s="10"/>
      <c r="O9" s="10"/>
      <c r="P9" s="10"/>
      <c r="Q9" s="10"/>
      <c r="R9" s="10"/>
      <c r="S9" s="10"/>
      <c r="T9" s="10"/>
      <c r="U9" s="10"/>
      <c r="V9" s="10"/>
      <c r="W9" s="10"/>
      <c r="X9" s="10"/>
      <c r="Y9" s="10" t="s">
        <v>82</v>
      </c>
      <c r="Z9" s="10"/>
      <c r="AA9" s="10" t="s">
        <v>80</v>
      </c>
      <c r="AB9" s="20" t="s">
        <v>81</v>
      </c>
      <c r="AC9" s="10" t="s">
        <v>31</v>
      </c>
      <c r="AD9" s="10" t="s">
        <v>32</v>
      </c>
      <c r="AE9" s="10">
        <v>2017</v>
      </c>
      <c r="AF9" s="10" t="s">
        <v>83</v>
      </c>
      <c r="AG9" s="10" t="s">
        <v>84</v>
      </c>
      <c r="AH9" s="10" t="s">
        <v>84</v>
      </c>
      <c r="AI9" s="15">
        <v>8554592</v>
      </c>
      <c r="AJ9" s="10"/>
      <c r="AK9" s="10" t="s">
        <v>85</v>
      </c>
      <c r="AL9" s="10"/>
      <c r="AM9" s="10" t="s">
        <v>86</v>
      </c>
      <c r="AN9" s="13"/>
      <c r="AO9" s="13"/>
      <c r="AP9" s="23"/>
    </row>
    <row r="10" spans="1:42" ht="34.5" customHeight="1" x14ac:dyDescent="0.2">
      <c r="A10" s="9">
        <v>63342017</v>
      </c>
      <c r="B10" s="10" t="s">
        <v>33</v>
      </c>
      <c r="C10" s="10" t="s">
        <v>35</v>
      </c>
      <c r="D10" s="10" t="s">
        <v>49</v>
      </c>
      <c r="E10" s="10" t="s">
        <v>4044</v>
      </c>
      <c r="F10" s="10"/>
      <c r="G10" s="10" t="s">
        <v>78</v>
      </c>
      <c r="H10" s="11">
        <v>42863</v>
      </c>
      <c r="I10" s="10" t="s">
        <v>79</v>
      </c>
      <c r="J10" s="10"/>
      <c r="K10" s="10"/>
      <c r="L10" s="10"/>
      <c r="M10" s="10"/>
      <c r="N10" s="10"/>
      <c r="O10" s="10"/>
      <c r="P10" s="10"/>
      <c r="Q10" s="10"/>
      <c r="R10" s="10"/>
      <c r="S10" s="10"/>
      <c r="T10" s="10"/>
      <c r="U10" s="10"/>
      <c r="V10" s="10"/>
      <c r="W10" s="10"/>
      <c r="X10" s="10"/>
      <c r="Y10" s="10" t="s">
        <v>82</v>
      </c>
      <c r="Z10" s="10"/>
      <c r="AA10" s="10" t="s">
        <v>87</v>
      </c>
      <c r="AB10" s="20" t="s">
        <v>88</v>
      </c>
      <c r="AC10" s="10" t="s">
        <v>31</v>
      </c>
      <c r="AD10" s="10" t="s">
        <v>32</v>
      </c>
      <c r="AE10" s="10">
        <v>2017</v>
      </c>
      <c r="AF10" s="10" t="s">
        <v>89</v>
      </c>
      <c r="AG10" s="10" t="s">
        <v>84</v>
      </c>
      <c r="AH10" s="10" t="s">
        <v>84</v>
      </c>
      <c r="AI10" s="15">
        <v>904554.28</v>
      </c>
      <c r="AJ10" s="10"/>
      <c r="AK10" s="10" t="s">
        <v>85</v>
      </c>
      <c r="AL10" s="10"/>
      <c r="AM10" s="10" t="s">
        <v>90</v>
      </c>
      <c r="AN10" s="13"/>
      <c r="AO10" s="13"/>
      <c r="AP10" s="23"/>
    </row>
    <row r="11" spans="1:42" ht="34.5" customHeight="1" x14ac:dyDescent="0.2">
      <c r="A11" s="9">
        <v>50022017</v>
      </c>
      <c r="B11" s="10" t="s">
        <v>33</v>
      </c>
      <c r="C11" s="10" t="s">
        <v>35</v>
      </c>
      <c r="D11" s="10" t="s">
        <v>96</v>
      </c>
      <c r="E11" s="10" t="s">
        <v>96</v>
      </c>
      <c r="F11" s="10"/>
      <c r="G11" s="10" t="s">
        <v>91</v>
      </c>
      <c r="H11" s="11">
        <v>42794</v>
      </c>
      <c r="I11" s="10" t="s">
        <v>92</v>
      </c>
      <c r="J11" s="10"/>
      <c r="K11" s="10"/>
      <c r="L11" s="10"/>
      <c r="M11" s="10"/>
      <c r="N11" s="10"/>
      <c r="O11" s="10"/>
      <c r="P11" s="10"/>
      <c r="Q11" s="10"/>
      <c r="R11" s="10"/>
      <c r="S11" s="10"/>
      <c r="T11" s="10"/>
      <c r="U11" s="10"/>
      <c r="V11" s="10"/>
      <c r="W11" s="10"/>
      <c r="X11" s="10"/>
      <c r="Y11" s="10" t="s">
        <v>95</v>
      </c>
      <c r="Z11" s="10"/>
      <c r="AA11" s="10" t="s">
        <v>93</v>
      </c>
      <c r="AB11" s="18" t="s">
        <v>94</v>
      </c>
      <c r="AC11" s="10" t="s">
        <v>31</v>
      </c>
      <c r="AD11" s="10" t="s">
        <v>32</v>
      </c>
      <c r="AE11" s="10">
        <v>2017</v>
      </c>
      <c r="AF11" s="10" t="s">
        <v>97</v>
      </c>
      <c r="AG11" s="10" t="s">
        <v>98</v>
      </c>
      <c r="AH11" s="10" t="s">
        <v>98</v>
      </c>
      <c r="AI11" s="15">
        <v>18700</v>
      </c>
      <c r="AJ11" s="10"/>
      <c r="AK11" s="10" t="s">
        <v>99</v>
      </c>
      <c r="AL11" s="10" t="s">
        <v>100</v>
      </c>
      <c r="AM11" s="10"/>
      <c r="AN11" s="13">
        <v>42736</v>
      </c>
      <c r="AO11" s="13">
        <v>43100</v>
      </c>
      <c r="AP11" s="16">
        <v>42807</v>
      </c>
    </row>
    <row r="12" spans="1:42" ht="34.5" customHeight="1" x14ac:dyDescent="0.2">
      <c r="A12" s="9">
        <v>50022017</v>
      </c>
      <c r="B12" s="10" t="s">
        <v>33</v>
      </c>
      <c r="C12" s="10" t="s">
        <v>35</v>
      </c>
      <c r="D12" s="10" t="s">
        <v>96</v>
      </c>
      <c r="E12" s="10" t="s">
        <v>96</v>
      </c>
      <c r="F12" s="10"/>
      <c r="G12" s="10" t="s">
        <v>91</v>
      </c>
      <c r="H12" s="11">
        <v>42794</v>
      </c>
      <c r="I12" s="10" t="s">
        <v>92</v>
      </c>
      <c r="J12" s="10"/>
      <c r="K12" s="10"/>
      <c r="L12" s="10"/>
      <c r="M12" s="10"/>
      <c r="N12" s="10"/>
      <c r="O12" s="10"/>
      <c r="P12" s="10"/>
      <c r="Q12" s="10"/>
      <c r="R12" s="10"/>
      <c r="S12" s="10"/>
      <c r="T12" s="10"/>
      <c r="U12" s="10"/>
      <c r="V12" s="10"/>
      <c r="W12" s="10"/>
      <c r="X12" s="10"/>
      <c r="Y12" s="10" t="s">
        <v>103</v>
      </c>
      <c r="Z12" s="10"/>
      <c r="AA12" s="10" t="s">
        <v>101</v>
      </c>
      <c r="AB12" s="18" t="s">
        <v>102</v>
      </c>
      <c r="AC12" s="10" t="s">
        <v>31</v>
      </c>
      <c r="AD12" s="10" t="s">
        <v>32</v>
      </c>
      <c r="AE12" s="10">
        <v>2017</v>
      </c>
      <c r="AF12" s="10" t="s">
        <v>97</v>
      </c>
      <c r="AG12" s="10" t="s">
        <v>98</v>
      </c>
      <c r="AH12" s="10" t="s">
        <v>98</v>
      </c>
      <c r="AI12" s="15">
        <v>18700</v>
      </c>
      <c r="AJ12" s="10"/>
      <c r="AK12" s="10" t="s">
        <v>99</v>
      </c>
      <c r="AL12" s="10" t="s">
        <v>100</v>
      </c>
      <c r="AM12" s="10"/>
      <c r="AN12" s="13">
        <v>42736</v>
      </c>
      <c r="AO12" s="13">
        <v>43100</v>
      </c>
      <c r="AP12" s="16">
        <v>42807</v>
      </c>
    </row>
    <row r="13" spans="1:42" ht="34.5" customHeight="1" x14ac:dyDescent="0.2">
      <c r="A13" s="9">
        <v>50022017</v>
      </c>
      <c r="B13" s="10" t="s">
        <v>33</v>
      </c>
      <c r="C13" s="10" t="s">
        <v>35</v>
      </c>
      <c r="D13" s="10" t="s">
        <v>96</v>
      </c>
      <c r="E13" s="10" t="s">
        <v>96</v>
      </c>
      <c r="F13" s="10"/>
      <c r="G13" s="10" t="s">
        <v>91</v>
      </c>
      <c r="H13" s="11">
        <v>42794</v>
      </c>
      <c r="I13" s="10" t="s">
        <v>92</v>
      </c>
      <c r="J13" s="10"/>
      <c r="K13" s="10"/>
      <c r="L13" s="10"/>
      <c r="M13" s="10"/>
      <c r="N13" s="10"/>
      <c r="O13" s="10"/>
      <c r="P13" s="10"/>
      <c r="Q13" s="10"/>
      <c r="R13" s="10"/>
      <c r="S13" s="10"/>
      <c r="T13" s="10"/>
      <c r="U13" s="10"/>
      <c r="V13" s="10"/>
      <c r="W13" s="10"/>
      <c r="X13" s="10"/>
      <c r="Y13" s="10" t="s">
        <v>106</v>
      </c>
      <c r="Z13" s="10"/>
      <c r="AA13" s="10" t="s">
        <v>104</v>
      </c>
      <c r="AB13" s="18" t="s">
        <v>105</v>
      </c>
      <c r="AC13" s="10" t="s">
        <v>31</v>
      </c>
      <c r="AD13" s="10" t="s">
        <v>32</v>
      </c>
      <c r="AE13" s="10">
        <v>2017</v>
      </c>
      <c r="AF13" s="10" t="s">
        <v>97</v>
      </c>
      <c r="AG13" s="10" t="s">
        <v>98</v>
      </c>
      <c r="AH13" s="10" t="s">
        <v>98</v>
      </c>
      <c r="AI13" s="15">
        <v>18700</v>
      </c>
      <c r="AJ13" s="10"/>
      <c r="AK13" s="10" t="s">
        <v>99</v>
      </c>
      <c r="AL13" s="10" t="s">
        <v>100</v>
      </c>
      <c r="AM13" s="10"/>
      <c r="AN13" s="13">
        <v>42736</v>
      </c>
      <c r="AO13" s="13">
        <v>43100</v>
      </c>
      <c r="AP13" s="16">
        <v>42807</v>
      </c>
    </row>
    <row r="14" spans="1:42" ht="34.5" customHeight="1" x14ac:dyDescent="0.2">
      <c r="A14" s="9">
        <v>50022017</v>
      </c>
      <c r="B14" s="10" t="s">
        <v>33</v>
      </c>
      <c r="C14" s="10" t="s">
        <v>35</v>
      </c>
      <c r="D14" s="10" t="s">
        <v>96</v>
      </c>
      <c r="E14" s="10" t="s">
        <v>96</v>
      </c>
      <c r="F14" s="10"/>
      <c r="G14" s="10" t="s">
        <v>91</v>
      </c>
      <c r="H14" s="11">
        <v>42794</v>
      </c>
      <c r="I14" s="12" t="s">
        <v>92</v>
      </c>
      <c r="J14" s="108"/>
      <c r="K14" s="10"/>
      <c r="L14" s="10"/>
      <c r="M14" s="10"/>
      <c r="N14" s="10"/>
      <c r="O14" s="10"/>
      <c r="P14" s="10"/>
      <c r="Q14" s="10"/>
      <c r="R14" s="10"/>
      <c r="S14" s="10"/>
      <c r="T14" s="10"/>
      <c r="U14" s="10"/>
      <c r="V14" s="10"/>
      <c r="W14" s="10"/>
      <c r="X14" s="10"/>
      <c r="Y14" s="10" t="s">
        <v>109</v>
      </c>
      <c r="Z14" s="10"/>
      <c r="AA14" s="10" t="s">
        <v>107</v>
      </c>
      <c r="AB14" s="18" t="s">
        <v>108</v>
      </c>
      <c r="AC14" s="10" t="s">
        <v>31</v>
      </c>
      <c r="AD14" s="10" t="s">
        <v>32</v>
      </c>
      <c r="AE14" s="10">
        <v>2017</v>
      </c>
      <c r="AF14" s="10" t="s">
        <v>97</v>
      </c>
      <c r="AG14" s="10" t="s">
        <v>98</v>
      </c>
      <c r="AH14" s="10" t="s">
        <v>98</v>
      </c>
      <c r="AI14" s="15">
        <v>18700</v>
      </c>
      <c r="AJ14" s="10"/>
      <c r="AK14" s="10" t="s">
        <v>99</v>
      </c>
      <c r="AL14" s="10" t="s">
        <v>100</v>
      </c>
      <c r="AM14" s="10"/>
      <c r="AN14" s="13">
        <v>42736</v>
      </c>
      <c r="AO14" s="13">
        <v>43100</v>
      </c>
      <c r="AP14" s="16">
        <v>42807</v>
      </c>
    </row>
    <row r="15" spans="1:42" ht="34.5" customHeight="1" x14ac:dyDescent="0.2">
      <c r="A15" s="9">
        <v>50022017</v>
      </c>
      <c r="B15" s="10" t="s">
        <v>33</v>
      </c>
      <c r="C15" s="10" t="s">
        <v>35</v>
      </c>
      <c r="D15" s="10" t="s">
        <v>96</v>
      </c>
      <c r="E15" s="10" t="s">
        <v>96</v>
      </c>
      <c r="F15" s="10"/>
      <c r="G15" s="10" t="s">
        <v>91</v>
      </c>
      <c r="H15" s="11">
        <v>42794</v>
      </c>
      <c r="I15" s="12" t="s">
        <v>92</v>
      </c>
      <c r="J15" s="108"/>
      <c r="K15" s="10"/>
      <c r="L15" s="10"/>
      <c r="M15" s="10"/>
      <c r="N15" s="10"/>
      <c r="O15" s="10"/>
      <c r="P15" s="10"/>
      <c r="Q15" s="10"/>
      <c r="R15" s="10"/>
      <c r="S15" s="10"/>
      <c r="T15" s="10"/>
      <c r="U15" s="10"/>
      <c r="V15" s="10"/>
      <c r="W15" s="10"/>
      <c r="X15" s="10"/>
      <c r="Y15" s="10" t="s">
        <v>112</v>
      </c>
      <c r="Z15" s="10"/>
      <c r="AA15" s="10" t="s">
        <v>110</v>
      </c>
      <c r="AB15" s="18" t="s">
        <v>111</v>
      </c>
      <c r="AC15" s="10" t="s">
        <v>31</v>
      </c>
      <c r="AD15" s="10" t="s">
        <v>32</v>
      </c>
      <c r="AE15" s="10">
        <v>2017</v>
      </c>
      <c r="AF15" s="10" t="s">
        <v>97</v>
      </c>
      <c r="AG15" s="10" t="s">
        <v>98</v>
      </c>
      <c r="AH15" s="10" t="s">
        <v>98</v>
      </c>
      <c r="AI15" s="15">
        <v>18700</v>
      </c>
      <c r="AJ15" s="10"/>
      <c r="AK15" s="10" t="s">
        <v>99</v>
      </c>
      <c r="AL15" s="10" t="s">
        <v>100</v>
      </c>
      <c r="AM15" s="10"/>
      <c r="AN15" s="13">
        <v>42736</v>
      </c>
      <c r="AO15" s="13">
        <v>43100</v>
      </c>
      <c r="AP15" s="16">
        <v>42807</v>
      </c>
    </row>
    <row r="16" spans="1:42" ht="34.5" customHeight="1" x14ac:dyDescent="0.2">
      <c r="A16" s="9">
        <v>50022017</v>
      </c>
      <c r="B16" s="10" t="s">
        <v>33</v>
      </c>
      <c r="C16" s="10" t="s">
        <v>35</v>
      </c>
      <c r="D16" s="10" t="s">
        <v>96</v>
      </c>
      <c r="E16" s="10" t="s">
        <v>96</v>
      </c>
      <c r="F16" s="10"/>
      <c r="G16" s="10" t="s">
        <v>91</v>
      </c>
      <c r="H16" s="11">
        <v>42794</v>
      </c>
      <c r="I16" s="10" t="s">
        <v>92</v>
      </c>
      <c r="J16" s="10"/>
      <c r="K16" s="10"/>
      <c r="L16" s="10"/>
      <c r="M16" s="10"/>
      <c r="N16" s="10"/>
      <c r="O16" s="10"/>
      <c r="P16" s="10"/>
      <c r="Q16" s="10"/>
      <c r="R16" s="10"/>
      <c r="S16" s="10"/>
      <c r="T16" s="10"/>
      <c r="U16" s="10"/>
      <c r="V16" s="10"/>
      <c r="W16" s="10"/>
      <c r="X16" s="10"/>
      <c r="Y16" s="10" t="s">
        <v>115</v>
      </c>
      <c r="Z16" s="10"/>
      <c r="AA16" s="10" t="s">
        <v>113</v>
      </c>
      <c r="AB16" s="18" t="s">
        <v>114</v>
      </c>
      <c r="AC16" s="10" t="s">
        <v>31</v>
      </c>
      <c r="AD16" s="10" t="s">
        <v>32</v>
      </c>
      <c r="AE16" s="10">
        <v>2017</v>
      </c>
      <c r="AF16" s="10" t="s">
        <v>97</v>
      </c>
      <c r="AG16" s="10" t="s">
        <v>98</v>
      </c>
      <c r="AH16" s="10" t="s">
        <v>98</v>
      </c>
      <c r="AI16" s="15">
        <v>18700</v>
      </c>
      <c r="AJ16" s="10"/>
      <c r="AK16" s="10" t="s">
        <v>99</v>
      </c>
      <c r="AL16" s="10" t="s">
        <v>100</v>
      </c>
      <c r="AM16" s="10"/>
      <c r="AN16" s="13">
        <v>42736</v>
      </c>
      <c r="AO16" s="13">
        <v>43100</v>
      </c>
      <c r="AP16" s="16">
        <v>42807</v>
      </c>
    </row>
    <row r="17" spans="1:42" ht="34.5" customHeight="1" x14ac:dyDescent="0.2">
      <c r="A17" s="9">
        <v>50022017</v>
      </c>
      <c r="B17" s="10" t="s">
        <v>33</v>
      </c>
      <c r="C17" s="10" t="s">
        <v>35</v>
      </c>
      <c r="D17" s="10" t="s">
        <v>96</v>
      </c>
      <c r="E17" s="10" t="s">
        <v>96</v>
      </c>
      <c r="F17" s="10"/>
      <c r="G17" s="10" t="s">
        <v>91</v>
      </c>
      <c r="H17" s="11">
        <v>42794</v>
      </c>
      <c r="I17" s="10" t="s">
        <v>92</v>
      </c>
      <c r="J17" s="10"/>
      <c r="K17" s="10"/>
      <c r="L17" s="10"/>
      <c r="M17" s="10"/>
      <c r="N17" s="10"/>
      <c r="O17" s="10"/>
      <c r="P17" s="10"/>
      <c r="Q17" s="10"/>
      <c r="R17" s="10"/>
      <c r="S17" s="10"/>
      <c r="T17" s="10"/>
      <c r="U17" s="10"/>
      <c r="V17" s="10"/>
      <c r="W17" s="10"/>
      <c r="X17" s="10"/>
      <c r="Y17" s="10" t="s">
        <v>118</v>
      </c>
      <c r="Z17" s="10"/>
      <c r="AA17" s="10" t="s">
        <v>116</v>
      </c>
      <c r="AB17" s="18" t="s">
        <v>117</v>
      </c>
      <c r="AC17" s="10" t="s">
        <v>31</v>
      </c>
      <c r="AD17" s="10" t="s">
        <v>32</v>
      </c>
      <c r="AE17" s="10">
        <v>2017</v>
      </c>
      <c r="AF17" s="10" t="s">
        <v>97</v>
      </c>
      <c r="AG17" s="10" t="s">
        <v>98</v>
      </c>
      <c r="AH17" s="10" t="s">
        <v>98</v>
      </c>
      <c r="AI17" s="15">
        <v>18700</v>
      </c>
      <c r="AJ17" s="10"/>
      <c r="AK17" s="10" t="s">
        <v>99</v>
      </c>
      <c r="AL17" s="10" t="s">
        <v>100</v>
      </c>
      <c r="AM17" s="10"/>
      <c r="AN17" s="13">
        <v>42736</v>
      </c>
      <c r="AO17" s="13">
        <v>43100</v>
      </c>
      <c r="AP17" s="16">
        <v>42807</v>
      </c>
    </row>
    <row r="18" spans="1:42" ht="34.5" customHeight="1" x14ac:dyDescent="0.2">
      <c r="A18" s="9">
        <v>50022017</v>
      </c>
      <c r="B18" s="10" t="s">
        <v>33</v>
      </c>
      <c r="C18" s="10" t="s">
        <v>35</v>
      </c>
      <c r="D18" s="10" t="s">
        <v>96</v>
      </c>
      <c r="E18" s="10" t="s">
        <v>96</v>
      </c>
      <c r="F18" s="10"/>
      <c r="G18" s="10" t="s">
        <v>91</v>
      </c>
      <c r="H18" s="11">
        <v>42794</v>
      </c>
      <c r="I18" s="10" t="s">
        <v>92</v>
      </c>
      <c r="J18" s="10"/>
      <c r="K18" s="10"/>
      <c r="L18" s="10"/>
      <c r="M18" s="10"/>
      <c r="N18" s="10"/>
      <c r="O18" s="10"/>
      <c r="P18" s="10"/>
      <c r="Q18" s="10"/>
      <c r="R18" s="10"/>
      <c r="S18" s="10"/>
      <c r="T18" s="10"/>
      <c r="U18" s="10"/>
      <c r="V18" s="10"/>
      <c r="W18" s="10"/>
      <c r="X18" s="10"/>
      <c r="Y18" s="10" t="s">
        <v>121</v>
      </c>
      <c r="Z18" s="10"/>
      <c r="AA18" s="10" t="s">
        <v>119</v>
      </c>
      <c r="AB18" s="18" t="s">
        <v>120</v>
      </c>
      <c r="AC18" s="10" t="s">
        <v>31</v>
      </c>
      <c r="AD18" s="10" t="s">
        <v>32</v>
      </c>
      <c r="AE18" s="10">
        <v>2017</v>
      </c>
      <c r="AF18" s="10" t="s">
        <v>97</v>
      </c>
      <c r="AG18" s="10" t="s">
        <v>98</v>
      </c>
      <c r="AH18" s="10" t="s">
        <v>98</v>
      </c>
      <c r="AI18" s="15">
        <v>18700</v>
      </c>
      <c r="AJ18" s="10"/>
      <c r="AK18" s="10" t="s">
        <v>99</v>
      </c>
      <c r="AL18" s="10" t="s">
        <v>100</v>
      </c>
      <c r="AM18" s="10"/>
      <c r="AN18" s="13">
        <v>42736</v>
      </c>
      <c r="AO18" s="13">
        <v>43100</v>
      </c>
      <c r="AP18" s="16">
        <v>42807</v>
      </c>
    </row>
    <row r="19" spans="1:42" ht="34.5" customHeight="1" x14ac:dyDescent="0.2">
      <c r="A19" s="9">
        <v>50022017</v>
      </c>
      <c r="B19" s="10" t="s">
        <v>33</v>
      </c>
      <c r="C19" s="10" t="s">
        <v>35</v>
      </c>
      <c r="D19" s="10" t="s">
        <v>96</v>
      </c>
      <c r="E19" s="10" t="s">
        <v>96</v>
      </c>
      <c r="F19" s="10"/>
      <c r="G19" s="10" t="s">
        <v>91</v>
      </c>
      <c r="H19" s="11">
        <v>42794</v>
      </c>
      <c r="I19" s="10" t="s">
        <v>92</v>
      </c>
      <c r="J19" s="10"/>
      <c r="K19" s="10"/>
      <c r="L19" s="10"/>
      <c r="M19" s="10"/>
      <c r="N19" s="10"/>
      <c r="O19" s="10"/>
      <c r="P19" s="10"/>
      <c r="Q19" s="10"/>
      <c r="R19" s="10"/>
      <c r="S19" s="10"/>
      <c r="T19" s="10"/>
      <c r="U19" s="10"/>
      <c r="V19" s="10"/>
      <c r="W19" s="10"/>
      <c r="X19" s="10"/>
      <c r="Y19" s="10" t="s">
        <v>124</v>
      </c>
      <c r="Z19" s="10"/>
      <c r="AA19" s="10" t="s">
        <v>122</v>
      </c>
      <c r="AB19" s="18" t="s">
        <v>123</v>
      </c>
      <c r="AC19" s="10" t="s">
        <v>31</v>
      </c>
      <c r="AD19" s="10" t="s">
        <v>32</v>
      </c>
      <c r="AE19" s="10">
        <v>2017</v>
      </c>
      <c r="AF19" s="10" t="s">
        <v>97</v>
      </c>
      <c r="AG19" s="10" t="s">
        <v>98</v>
      </c>
      <c r="AH19" s="10" t="s">
        <v>98</v>
      </c>
      <c r="AI19" s="15">
        <v>18700</v>
      </c>
      <c r="AJ19" s="10"/>
      <c r="AK19" s="10" t="s">
        <v>99</v>
      </c>
      <c r="AL19" s="10" t="s">
        <v>100</v>
      </c>
      <c r="AM19" s="10"/>
      <c r="AN19" s="13">
        <v>42736</v>
      </c>
      <c r="AO19" s="13">
        <v>43100</v>
      </c>
      <c r="AP19" s="16">
        <v>42807</v>
      </c>
    </row>
    <row r="20" spans="1:42" ht="34.5" customHeight="1" x14ac:dyDescent="0.2">
      <c r="A20" s="9">
        <v>50022017</v>
      </c>
      <c r="B20" s="10" t="s">
        <v>33</v>
      </c>
      <c r="C20" s="10" t="s">
        <v>35</v>
      </c>
      <c r="D20" s="10" t="s">
        <v>96</v>
      </c>
      <c r="E20" s="10" t="s">
        <v>96</v>
      </c>
      <c r="F20" s="10"/>
      <c r="G20" s="10" t="s">
        <v>91</v>
      </c>
      <c r="H20" s="11">
        <v>42794</v>
      </c>
      <c r="I20" s="10" t="s">
        <v>92</v>
      </c>
      <c r="J20" s="10"/>
      <c r="K20" s="10"/>
      <c r="L20" s="10"/>
      <c r="M20" s="10"/>
      <c r="N20" s="10"/>
      <c r="O20" s="10"/>
      <c r="P20" s="10"/>
      <c r="Q20" s="10"/>
      <c r="R20" s="10"/>
      <c r="S20" s="10"/>
      <c r="T20" s="10"/>
      <c r="U20" s="10"/>
      <c r="V20" s="10"/>
      <c r="W20" s="10"/>
      <c r="X20" s="10"/>
      <c r="Y20" s="10" t="s">
        <v>127</v>
      </c>
      <c r="Z20" s="10"/>
      <c r="AA20" s="10" t="s">
        <v>125</v>
      </c>
      <c r="AB20" s="18" t="s">
        <v>126</v>
      </c>
      <c r="AC20" s="10" t="s">
        <v>31</v>
      </c>
      <c r="AD20" s="10" t="s">
        <v>32</v>
      </c>
      <c r="AE20" s="10">
        <v>2017</v>
      </c>
      <c r="AF20" s="10" t="s">
        <v>97</v>
      </c>
      <c r="AG20" s="10" t="s">
        <v>98</v>
      </c>
      <c r="AH20" s="10" t="s">
        <v>98</v>
      </c>
      <c r="AI20" s="15">
        <v>18700</v>
      </c>
      <c r="AJ20" s="10"/>
      <c r="AK20" s="10" t="s">
        <v>99</v>
      </c>
      <c r="AL20" s="10" t="s">
        <v>100</v>
      </c>
      <c r="AM20" s="10"/>
      <c r="AN20" s="13">
        <v>42736</v>
      </c>
      <c r="AO20" s="13">
        <v>43100</v>
      </c>
      <c r="AP20" s="16">
        <v>42807</v>
      </c>
    </row>
    <row r="21" spans="1:42" ht="34.5" customHeight="1" x14ac:dyDescent="0.2">
      <c r="A21" s="9">
        <v>50022017</v>
      </c>
      <c r="B21" s="10" t="s">
        <v>33</v>
      </c>
      <c r="C21" s="10" t="s">
        <v>35</v>
      </c>
      <c r="D21" s="10" t="s">
        <v>96</v>
      </c>
      <c r="E21" s="10" t="s">
        <v>96</v>
      </c>
      <c r="F21" s="10"/>
      <c r="G21" s="10" t="s">
        <v>91</v>
      </c>
      <c r="H21" s="11">
        <v>42794</v>
      </c>
      <c r="I21" s="10" t="s">
        <v>92</v>
      </c>
      <c r="J21" s="10"/>
      <c r="K21" s="10"/>
      <c r="L21" s="10"/>
      <c r="M21" s="10"/>
      <c r="N21" s="10"/>
      <c r="O21" s="10"/>
      <c r="P21" s="10"/>
      <c r="Q21" s="10"/>
      <c r="R21" s="10"/>
      <c r="S21" s="10"/>
      <c r="T21" s="10"/>
      <c r="U21" s="10"/>
      <c r="V21" s="10"/>
      <c r="W21" s="10"/>
      <c r="X21" s="10"/>
      <c r="Y21" s="10" t="s">
        <v>130</v>
      </c>
      <c r="Z21" s="10"/>
      <c r="AA21" s="10" t="s">
        <v>128</v>
      </c>
      <c r="AB21" s="18" t="s">
        <v>129</v>
      </c>
      <c r="AC21" s="10" t="s">
        <v>31</v>
      </c>
      <c r="AD21" s="10" t="s">
        <v>32</v>
      </c>
      <c r="AE21" s="10">
        <v>2017</v>
      </c>
      <c r="AF21" s="10" t="s">
        <v>97</v>
      </c>
      <c r="AG21" s="10" t="s">
        <v>98</v>
      </c>
      <c r="AH21" s="10" t="s">
        <v>98</v>
      </c>
      <c r="AI21" s="15">
        <v>18700</v>
      </c>
      <c r="AJ21" s="10"/>
      <c r="AK21" s="10" t="s">
        <v>99</v>
      </c>
      <c r="AL21" s="10" t="s">
        <v>100</v>
      </c>
      <c r="AM21" s="10"/>
      <c r="AN21" s="13">
        <v>42736</v>
      </c>
      <c r="AO21" s="13">
        <v>43100</v>
      </c>
      <c r="AP21" s="16">
        <v>42807</v>
      </c>
    </row>
    <row r="22" spans="1:42" ht="34.5" customHeight="1" x14ac:dyDescent="0.2">
      <c r="A22" s="9">
        <v>50022017</v>
      </c>
      <c r="B22" s="10" t="s">
        <v>33</v>
      </c>
      <c r="C22" s="10" t="s">
        <v>35</v>
      </c>
      <c r="D22" s="10" t="s">
        <v>96</v>
      </c>
      <c r="E22" s="10" t="s">
        <v>96</v>
      </c>
      <c r="F22" s="10"/>
      <c r="G22" s="10" t="s">
        <v>91</v>
      </c>
      <c r="H22" s="11">
        <v>42794</v>
      </c>
      <c r="I22" s="10" t="s">
        <v>92</v>
      </c>
      <c r="J22" s="10"/>
      <c r="K22" s="10"/>
      <c r="L22" s="10"/>
      <c r="M22" s="10"/>
      <c r="N22" s="10"/>
      <c r="O22" s="10"/>
      <c r="P22" s="10"/>
      <c r="Q22" s="10"/>
      <c r="R22" s="10"/>
      <c r="S22" s="10"/>
      <c r="T22" s="10"/>
      <c r="U22" s="10"/>
      <c r="V22" s="10"/>
      <c r="W22" s="10"/>
      <c r="X22" s="10"/>
      <c r="Y22" s="10" t="s">
        <v>133</v>
      </c>
      <c r="Z22" s="10"/>
      <c r="AA22" s="10" t="s">
        <v>131</v>
      </c>
      <c r="AB22" s="18" t="s">
        <v>132</v>
      </c>
      <c r="AC22" s="10" t="s">
        <v>31</v>
      </c>
      <c r="AD22" s="10" t="s">
        <v>32</v>
      </c>
      <c r="AE22" s="10">
        <v>2017</v>
      </c>
      <c r="AF22" s="10" t="s">
        <v>97</v>
      </c>
      <c r="AG22" s="10" t="s">
        <v>98</v>
      </c>
      <c r="AH22" s="10" t="s">
        <v>98</v>
      </c>
      <c r="AI22" s="15">
        <v>18700</v>
      </c>
      <c r="AJ22" s="10"/>
      <c r="AK22" s="10" t="s">
        <v>99</v>
      </c>
      <c r="AL22" s="10" t="s">
        <v>100</v>
      </c>
      <c r="AM22" s="10"/>
      <c r="AN22" s="13">
        <v>42736</v>
      </c>
      <c r="AO22" s="13">
        <v>43100</v>
      </c>
      <c r="AP22" s="16">
        <v>42807</v>
      </c>
    </row>
    <row r="23" spans="1:42" ht="34.5" customHeight="1" x14ac:dyDescent="0.2">
      <c r="A23" s="9">
        <v>50022017</v>
      </c>
      <c r="B23" s="10" t="s">
        <v>33</v>
      </c>
      <c r="C23" s="10" t="s">
        <v>35</v>
      </c>
      <c r="D23" s="10" t="s">
        <v>96</v>
      </c>
      <c r="E23" s="10" t="s">
        <v>96</v>
      </c>
      <c r="F23" s="10"/>
      <c r="G23" s="10" t="s">
        <v>91</v>
      </c>
      <c r="H23" s="11">
        <v>42794</v>
      </c>
      <c r="I23" s="10" t="s">
        <v>92</v>
      </c>
      <c r="J23" s="10"/>
      <c r="K23" s="10"/>
      <c r="L23" s="10"/>
      <c r="M23" s="10"/>
      <c r="N23" s="10"/>
      <c r="O23" s="10"/>
      <c r="P23" s="10"/>
      <c r="Q23" s="10"/>
      <c r="R23" s="10"/>
      <c r="S23" s="10"/>
      <c r="T23" s="10"/>
      <c r="U23" s="10"/>
      <c r="V23" s="10"/>
      <c r="W23" s="10"/>
      <c r="X23" s="10"/>
      <c r="Y23" s="10" t="s">
        <v>136</v>
      </c>
      <c r="Z23" s="10"/>
      <c r="AA23" s="10" t="s">
        <v>134</v>
      </c>
      <c r="AB23" s="18" t="s">
        <v>135</v>
      </c>
      <c r="AC23" s="10" t="s">
        <v>31</v>
      </c>
      <c r="AD23" s="10" t="s">
        <v>32</v>
      </c>
      <c r="AE23" s="10">
        <v>2017</v>
      </c>
      <c r="AF23" s="10" t="s">
        <v>97</v>
      </c>
      <c r="AG23" s="10" t="s">
        <v>98</v>
      </c>
      <c r="AH23" s="10" t="s">
        <v>98</v>
      </c>
      <c r="AI23" s="15">
        <v>18700</v>
      </c>
      <c r="AJ23" s="10"/>
      <c r="AK23" s="10" t="s">
        <v>99</v>
      </c>
      <c r="AL23" s="10" t="s">
        <v>100</v>
      </c>
      <c r="AM23" s="10"/>
      <c r="AN23" s="13">
        <v>42736</v>
      </c>
      <c r="AO23" s="13">
        <v>43100</v>
      </c>
      <c r="AP23" s="16">
        <v>42807</v>
      </c>
    </row>
    <row r="24" spans="1:42" ht="34.5" customHeight="1" x14ac:dyDescent="0.2">
      <c r="A24" s="9">
        <v>50022017</v>
      </c>
      <c r="B24" s="10" t="s">
        <v>33</v>
      </c>
      <c r="C24" s="10" t="s">
        <v>35</v>
      </c>
      <c r="D24" s="10" t="s">
        <v>96</v>
      </c>
      <c r="E24" s="10" t="s">
        <v>96</v>
      </c>
      <c r="F24" s="10"/>
      <c r="G24" s="10" t="s">
        <v>91</v>
      </c>
      <c r="H24" s="11">
        <v>42794</v>
      </c>
      <c r="I24" s="10" t="s">
        <v>92</v>
      </c>
      <c r="J24" s="10"/>
      <c r="K24" s="10"/>
      <c r="L24" s="10"/>
      <c r="M24" s="10"/>
      <c r="N24" s="10"/>
      <c r="O24" s="10"/>
      <c r="P24" s="10"/>
      <c r="Q24" s="10"/>
      <c r="R24" s="10"/>
      <c r="S24" s="10"/>
      <c r="T24" s="10"/>
      <c r="U24" s="10"/>
      <c r="V24" s="10"/>
      <c r="W24" s="10"/>
      <c r="X24" s="10"/>
      <c r="Y24" s="10" t="s">
        <v>139</v>
      </c>
      <c r="Z24" s="10"/>
      <c r="AA24" s="10" t="s">
        <v>137</v>
      </c>
      <c r="AB24" s="18" t="s">
        <v>138</v>
      </c>
      <c r="AC24" s="10" t="s">
        <v>31</v>
      </c>
      <c r="AD24" s="10" t="s">
        <v>32</v>
      </c>
      <c r="AE24" s="10">
        <v>2017</v>
      </c>
      <c r="AF24" s="10" t="s">
        <v>97</v>
      </c>
      <c r="AG24" s="10" t="s">
        <v>98</v>
      </c>
      <c r="AH24" s="10" t="s">
        <v>98</v>
      </c>
      <c r="AI24" s="15">
        <v>18700</v>
      </c>
      <c r="AJ24" s="10"/>
      <c r="AK24" s="10" t="s">
        <v>99</v>
      </c>
      <c r="AL24" s="10" t="s">
        <v>100</v>
      </c>
      <c r="AM24" s="10"/>
      <c r="AN24" s="13">
        <v>42736</v>
      </c>
      <c r="AO24" s="13">
        <v>43100</v>
      </c>
      <c r="AP24" s="16">
        <v>42807</v>
      </c>
    </row>
    <row r="25" spans="1:42" ht="34.5" customHeight="1" x14ac:dyDescent="0.2">
      <c r="A25" s="9">
        <v>50022017</v>
      </c>
      <c r="B25" s="10" t="s">
        <v>33</v>
      </c>
      <c r="C25" s="10" t="s">
        <v>35</v>
      </c>
      <c r="D25" s="10" t="s">
        <v>96</v>
      </c>
      <c r="E25" s="10" t="s">
        <v>96</v>
      </c>
      <c r="F25" s="10"/>
      <c r="G25" s="10" t="s">
        <v>91</v>
      </c>
      <c r="H25" s="11">
        <v>42794</v>
      </c>
      <c r="I25" s="10" t="s">
        <v>92</v>
      </c>
      <c r="J25" s="10"/>
      <c r="K25" s="10"/>
      <c r="L25" s="10"/>
      <c r="M25" s="10"/>
      <c r="N25" s="10"/>
      <c r="O25" s="10"/>
      <c r="P25" s="10"/>
      <c r="Q25" s="10"/>
      <c r="R25" s="10"/>
      <c r="S25" s="10"/>
      <c r="T25" s="10"/>
      <c r="U25" s="10"/>
      <c r="V25" s="10"/>
      <c r="W25" s="10"/>
      <c r="X25" s="10"/>
      <c r="Y25" s="10" t="s">
        <v>142</v>
      </c>
      <c r="Z25" s="10"/>
      <c r="AA25" s="10" t="s">
        <v>140</v>
      </c>
      <c r="AB25" s="18" t="s">
        <v>141</v>
      </c>
      <c r="AC25" s="10" t="s">
        <v>31</v>
      </c>
      <c r="AD25" s="10" t="s">
        <v>32</v>
      </c>
      <c r="AE25" s="10">
        <v>2017</v>
      </c>
      <c r="AF25" s="10" t="s">
        <v>97</v>
      </c>
      <c r="AG25" s="10" t="s">
        <v>98</v>
      </c>
      <c r="AH25" s="10" t="s">
        <v>98</v>
      </c>
      <c r="AI25" s="15">
        <v>18700</v>
      </c>
      <c r="AJ25" s="10"/>
      <c r="AK25" s="10" t="s">
        <v>99</v>
      </c>
      <c r="AL25" s="10" t="s">
        <v>100</v>
      </c>
      <c r="AM25" s="10"/>
      <c r="AN25" s="13">
        <v>42736</v>
      </c>
      <c r="AO25" s="13">
        <v>43100</v>
      </c>
      <c r="AP25" s="16">
        <v>42807</v>
      </c>
    </row>
    <row r="26" spans="1:42" ht="34.5" customHeight="1" x14ac:dyDescent="0.2">
      <c r="A26" s="9">
        <v>50022017</v>
      </c>
      <c r="B26" s="10" t="s">
        <v>33</v>
      </c>
      <c r="C26" s="10" t="s">
        <v>35</v>
      </c>
      <c r="D26" s="10" t="s">
        <v>96</v>
      </c>
      <c r="E26" s="10" t="s">
        <v>96</v>
      </c>
      <c r="F26" s="10"/>
      <c r="G26" s="10" t="s">
        <v>91</v>
      </c>
      <c r="H26" s="11">
        <v>42794</v>
      </c>
      <c r="I26" s="10" t="s">
        <v>92</v>
      </c>
      <c r="J26" s="10"/>
      <c r="K26" s="10"/>
      <c r="L26" s="10"/>
      <c r="M26" s="10"/>
      <c r="N26" s="10"/>
      <c r="O26" s="10"/>
      <c r="P26" s="10"/>
      <c r="Q26" s="10"/>
      <c r="R26" s="10"/>
      <c r="S26" s="10"/>
      <c r="T26" s="10"/>
      <c r="U26" s="10"/>
      <c r="V26" s="10"/>
      <c r="W26" s="10"/>
      <c r="X26" s="10"/>
      <c r="Y26" s="10" t="s">
        <v>145</v>
      </c>
      <c r="Z26" s="10"/>
      <c r="AA26" s="10" t="s">
        <v>143</v>
      </c>
      <c r="AB26" s="18" t="s">
        <v>144</v>
      </c>
      <c r="AC26" s="10" t="s">
        <v>31</v>
      </c>
      <c r="AD26" s="10" t="s">
        <v>32</v>
      </c>
      <c r="AE26" s="10">
        <v>2017</v>
      </c>
      <c r="AF26" s="10" t="s">
        <v>97</v>
      </c>
      <c r="AG26" s="10" t="s">
        <v>98</v>
      </c>
      <c r="AH26" s="10" t="s">
        <v>98</v>
      </c>
      <c r="AI26" s="15">
        <v>18700</v>
      </c>
      <c r="AJ26" s="10"/>
      <c r="AK26" s="10" t="s">
        <v>99</v>
      </c>
      <c r="AL26" s="10" t="s">
        <v>100</v>
      </c>
      <c r="AM26" s="10"/>
      <c r="AN26" s="13">
        <v>42736</v>
      </c>
      <c r="AO26" s="13">
        <v>43100</v>
      </c>
      <c r="AP26" s="16">
        <v>42807</v>
      </c>
    </row>
    <row r="27" spans="1:42" ht="34.5" customHeight="1" x14ac:dyDescent="0.2">
      <c r="A27" s="9">
        <v>50022017</v>
      </c>
      <c r="B27" s="10" t="s">
        <v>33</v>
      </c>
      <c r="C27" s="10" t="s">
        <v>35</v>
      </c>
      <c r="D27" s="10" t="s">
        <v>96</v>
      </c>
      <c r="E27" s="10" t="s">
        <v>96</v>
      </c>
      <c r="F27" s="10"/>
      <c r="G27" s="10" t="s">
        <v>91</v>
      </c>
      <c r="H27" s="11">
        <v>42794</v>
      </c>
      <c r="I27" s="10" t="s">
        <v>92</v>
      </c>
      <c r="J27" s="10"/>
      <c r="K27" s="10"/>
      <c r="L27" s="10"/>
      <c r="M27" s="10"/>
      <c r="N27" s="10"/>
      <c r="O27" s="10"/>
      <c r="P27" s="10"/>
      <c r="Q27" s="10"/>
      <c r="R27" s="10"/>
      <c r="S27" s="10"/>
      <c r="T27" s="10"/>
      <c r="U27" s="10"/>
      <c r="V27" s="10"/>
      <c r="W27" s="10"/>
      <c r="X27" s="10"/>
      <c r="Y27" s="10" t="s">
        <v>148</v>
      </c>
      <c r="Z27" s="10"/>
      <c r="AA27" s="10" t="s">
        <v>146</v>
      </c>
      <c r="AB27" s="18" t="s">
        <v>147</v>
      </c>
      <c r="AC27" s="10" t="s">
        <v>31</v>
      </c>
      <c r="AD27" s="10" t="s">
        <v>32</v>
      </c>
      <c r="AE27" s="10">
        <v>2017</v>
      </c>
      <c r="AF27" s="10" t="s">
        <v>97</v>
      </c>
      <c r="AG27" s="10" t="s">
        <v>98</v>
      </c>
      <c r="AH27" s="10" t="s">
        <v>98</v>
      </c>
      <c r="AI27" s="15">
        <v>18700</v>
      </c>
      <c r="AJ27" s="10"/>
      <c r="AK27" s="10" t="s">
        <v>99</v>
      </c>
      <c r="AL27" s="10" t="s">
        <v>100</v>
      </c>
      <c r="AM27" s="10"/>
      <c r="AN27" s="13">
        <v>42736</v>
      </c>
      <c r="AO27" s="13">
        <v>43100</v>
      </c>
      <c r="AP27" s="16">
        <v>42807</v>
      </c>
    </row>
    <row r="28" spans="1:42" ht="34.5" customHeight="1" x14ac:dyDescent="0.2">
      <c r="A28" s="9">
        <v>50022017</v>
      </c>
      <c r="B28" s="10" t="s">
        <v>33</v>
      </c>
      <c r="C28" s="10" t="s">
        <v>35</v>
      </c>
      <c r="D28" s="10" t="s">
        <v>96</v>
      </c>
      <c r="E28" s="10" t="s">
        <v>96</v>
      </c>
      <c r="F28" s="10"/>
      <c r="G28" s="10" t="s">
        <v>91</v>
      </c>
      <c r="H28" s="11">
        <v>42794</v>
      </c>
      <c r="I28" s="10" t="s">
        <v>92</v>
      </c>
      <c r="J28" s="10"/>
      <c r="K28" s="10"/>
      <c r="L28" s="10"/>
      <c r="M28" s="10"/>
      <c r="N28" s="10"/>
      <c r="O28" s="10"/>
      <c r="P28" s="10"/>
      <c r="Q28" s="10"/>
      <c r="R28" s="10"/>
      <c r="S28" s="10"/>
      <c r="T28" s="10"/>
      <c r="U28" s="10"/>
      <c r="V28" s="10"/>
      <c r="W28" s="10"/>
      <c r="X28" s="10"/>
      <c r="Y28" s="10" t="s">
        <v>151</v>
      </c>
      <c r="Z28" s="10"/>
      <c r="AA28" s="10" t="s">
        <v>149</v>
      </c>
      <c r="AB28" s="18" t="s">
        <v>150</v>
      </c>
      <c r="AC28" s="10" t="s">
        <v>31</v>
      </c>
      <c r="AD28" s="10" t="s">
        <v>32</v>
      </c>
      <c r="AE28" s="10">
        <v>2017</v>
      </c>
      <c r="AF28" s="10" t="s">
        <v>97</v>
      </c>
      <c r="AG28" s="10" t="s">
        <v>98</v>
      </c>
      <c r="AH28" s="10" t="s">
        <v>98</v>
      </c>
      <c r="AI28" s="15">
        <v>18700</v>
      </c>
      <c r="AJ28" s="10"/>
      <c r="AK28" s="10" t="s">
        <v>99</v>
      </c>
      <c r="AL28" s="10" t="s">
        <v>100</v>
      </c>
      <c r="AM28" s="10"/>
      <c r="AN28" s="13">
        <v>42736</v>
      </c>
      <c r="AO28" s="13">
        <v>43100</v>
      </c>
      <c r="AP28" s="16">
        <v>42807</v>
      </c>
    </row>
    <row r="29" spans="1:42" ht="34.5" customHeight="1" x14ac:dyDescent="0.2">
      <c r="A29" s="9">
        <v>50022017</v>
      </c>
      <c r="B29" s="10" t="s">
        <v>33</v>
      </c>
      <c r="C29" s="10" t="s">
        <v>35</v>
      </c>
      <c r="D29" s="10" t="s">
        <v>96</v>
      </c>
      <c r="E29" s="10" t="s">
        <v>96</v>
      </c>
      <c r="F29" s="10"/>
      <c r="G29" s="10" t="s">
        <v>91</v>
      </c>
      <c r="H29" s="11">
        <v>42794</v>
      </c>
      <c r="I29" s="10" t="s">
        <v>92</v>
      </c>
      <c r="J29" s="10"/>
      <c r="K29" s="10"/>
      <c r="L29" s="10"/>
      <c r="M29" s="10"/>
      <c r="N29" s="10"/>
      <c r="O29" s="10"/>
      <c r="P29" s="10"/>
      <c r="Q29" s="10"/>
      <c r="R29" s="10"/>
      <c r="S29" s="10"/>
      <c r="T29" s="10"/>
      <c r="U29" s="10"/>
      <c r="V29" s="10"/>
      <c r="W29" s="10"/>
      <c r="X29" s="10"/>
      <c r="Y29" s="10" t="s">
        <v>154</v>
      </c>
      <c r="Z29" s="10"/>
      <c r="AA29" s="10" t="s">
        <v>152</v>
      </c>
      <c r="AB29" s="18" t="s">
        <v>153</v>
      </c>
      <c r="AC29" s="10" t="s">
        <v>31</v>
      </c>
      <c r="AD29" s="10" t="s">
        <v>32</v>
      </c>
      <c r="AE29" s="10">
        <v>2017</v>
      </c>
      <c r="AF29" s="10" t="s">
        <v>97</v>
      </c>
      <c r="AG29" s="10" t="s">
        <v>98</v>
      </c>
      <c r="AH29" s="10" t="s">
        <v>98</v>
      </c>
      <c r="AI29" s="15">
        <v>18700</v>
      </c>
      <c r="AJ29" s="10"/>
      <c r="AK29" s="10" t="s">
        <v>99</v>
      </c>
      <c r="AL29" s="10" t="s">
        <v>100</v>
      </c>
      <c r="AM29" s="10"/>
      <c r="AN29" s="13">
        <v>42736</v>
      </c>
      <c r="AO29" s="13">
        <v>43100</v>
      </c>
      <c r="AP29" s="16">
        <v>42807</v>
      </c>
    </row>
    <row r="30" spans="1:42" ht="34.5" customHeight="1" x14ac:dyDescent="0.2">
      <c r="A30" s="9">
        <v>50022017</v>
      </c>
      <c r="B30" s="10" t="s">
        <v>33</v>
      </c>
      <c r="C30" s="10" t="s">
        <v>35</v>
      </c>
      <c r="D30" s="10" t="s">
        <v>96</v>
      </c>
      <c r="E30" s="10" t="s">
        <v>96</v>
      </c>
      <c r="F30" s="10"/>
      <c r="G30" s="10" t="s">
        <v>91</v>
      </c>
      <c r="H30" s="11">
        <v>42794</v>
      </c>
      <c r="I30" s="10" t="s">
        <v>92</v>
      </c>
      <c r="J30" s="10"/>
      <c r="K30" s="10"/>
      <c r="L30" s="10"/>
      <c r="M30" s="10"/>
      <c r="N30" s="10"/>
      <c r="O30" s="10"/>
      <c r="P30" s="10"/>
      <c r="Q30" s="10"/>
      <c r="R30" s="10"/>
      <c r="S30" s="10"/>
      <c r="T30" s="10"/>
      <c r="U30" s="10"/>
      <c r="V30" s="10"/>
      <c r="W30" s="10"/>
      <c r="X30" s="10"/>
      <c r="Y30" s="10" t="s">
        <v>157</v>
      </c>
      <c r="Z30" s="10"/>
      <c r="AA30" s="10" t="s">
        <v>155</v>
      </c>
      <c r="AB30" s="18" t="s">
        <v>156</v>
      </c>
      <c r="AC30" s="10" t="s">
        <v>31</v>
      </c>
      <c r="AD30" s="10" t="s">
        <v>32</v>
      </c>
      <c r="AE30" s="10">
        <v>2017</v>
      </c>
      <c r="AF30" s="10" t="s">
        <v>97</v>
      </c>
      <c r="AG30" s="10" t="s">
        <v>98</v>
      </c>
      <c r="AH30" s="10" t="s">
        <v>98</v>
      </c>
      <c r="AI30" s="15">
        <v>18700</v>
      </c>
      <c r="AJ30" s="10"/>
      <c r="AK30" s="10" t="s">
        <v>99</v>
      </c>
      <c r="AL30" s="10" t="s">
        <v>100</v>
      </c>
      <c r="AM30" s="10"/>
      <c r="AN30" s="13">
        <v>42736</v>
      </c>
      <c r="AO30" s="13">
        <v>43100</v>
      </c>
      <c r="AP30" s="16">
        <v>42807</v>
      </c>
    </row>
    <row r="31" spans="1:42" ht="34.5" customHeight="1" x14ac:dyDescent="0.2">
      <c r="A31" s="9">
        <v>50022017</v>
      </c>
      <c r="B31" s="10" t="s">
        <v>33</v>
      </c>
      <c r="C31" s="10" t="s">
        <v>35</v>
      </c>
      <c r="D31" s="10" t="s">
        <v>96</v>
      </c>
      <c r="E31" s="10" t="s">
        <v>96</v>
      </c>
      <c r="F31" s="10"/>
      <c r="G31" s="10" t="s">
        <v>91</v>
      </c>
      <c r="H31" s="11">
        <v>42794</v>
      </c>
      <c r="I31" s="10" t="s">
        <v>92</v>
      </c>
      <c r="J31" s="10"/>
      <c r="K31" s="10"/>
      <c r="L31" s="10"/>
      <c r="M31" s="10"/>
      <c r="N31" s="10"/>
      <c r="O31" s="10"/>
      <c r="P31" s="10"/>
      <c r="Q31" s="10"/>
      <c r="R31" s="10"/>
      <c r="S31" s="10"/>
      <c r="T31" s="10"/>
      <c r="U31" s="10"/>
      <c r="V31" s="10"/>
      <c r="W31" s="10"/>
      <c r="X31" s="10"/>
      <c r="Y31" s="10" t="s">
        <v>160</v>
      </c>
      <c r="Z31" s="10"/>
      <c r="AA31" s="10" t="s">
        <v>158</v>
      </c>
      <c r="AB31" s="18" t="s">
        <v>159</v>
      </c>
      <c r="AC31" s="10" t="s">
        <v>31</v>
      </c>
      <c r="AD31" s="10" t="s">
        <v>32</v>
      </c>
      <c r="AE31" s="10">
        <v>2017</v>
      </c>
      <c r="AF31" s="10" t="s">
        <v>97</v>
      </c>
      <c r="AG31" s="10" t="s">
        <v>98</v>
      </c>
      <c r="AH31" s="10" t="s">
        <v>98</v>
      </c>
      <c r="AI31" s="15">
        <v>18700</v>
      </c>
      <c r="AJ31" s="10"/>
      <c r="AK31" s="10" t="s">
        <v>99</v>
      </c>
      <c r="AL31" s="10" t="s">
        <v>100</v>
      </c>
      <c r="AM31" s="10"/>
      <c r="AN31" s="13">
        <v>42736</v>
      </c>
      <c r="AO31" s="13">
        <v>43100</v>
      </c>
      <c r="AP31" s="16">
        <v>42807</v>
      </c>
    </row>
    <row r="32" spans="1:42" ht="34.5" customHeight="1" x14ac:dyDescent="0.2">
      <c r="A32" s="9">
        <v>50022017</v>
      </c>
      <c r="B32" s="10" t="s">
        <v>33</v>
      </c>
      <c r="C32" s="10" t="s">
        <v>35</v>
      </c>
      <c r="D32" s="10" t="s">
        <v>96</v>
      </c>
      <c r="E32" s="10" t="s">
        <v>96</v>
      </c>
      <c r="F32" s="10"/>
      <c r="G32" s="10" t="s">
        <v>91</v>
      </c>
      <c r="H32" s="11">
        <v>42794</v>
      </c>
      <c r="I32" s="10" t="s">
        <v>92</v>
      </c>
      <c r="J32" s="10"/>
      <c r="K32" s="10"/>
      <c r="L32" s="10"/>
      <c r="M32" s="10"/>
      <c r="N32" s="10"/>
      <c r="O32" s="10"/>
      <c r="P32" s="10"/>
      <c r="Q32" s="10"/>
      <c r="R32" s="10"/>
      <c r="S32" s="10"/>
      <c r="T32" s="10"/>
      <c r="U32" s="10"/>
      <c r="V32" s="10"/>
      <c r="W32" s="10"/>
      <c r="X32" s="10"/>
      <c r="Y32" s="10" t="s">
        <v>163</v>
      </c>
      <c r="Z32" s="10"/>
      <c r="AA32" s="10" t="s">
        <v>161</v>
      </c>
      <c r="AB32" s="18" t="s">
        <v>162</v>
      </c>
      <c r="AC32" s="10" t="s">
        <v>31</v>
      </c>
      <c r="AD32" s="10" t="s">
        <v>32</v>
      </c>
      <c r="AE32" s="10">
        <v>2017</v>
      </c>
      <c r="AF32" s="10" t="s">
        <v>97</v>
      </c>
      <c r="AG32" s="10" t="s">
        <v>98</v>
      </c>
      <c r="AH32" s="10" t="s">
        <v>98</v>
      </c>
      <c r="AI32" s="15">
        <v>18700</v>
      </c>
      <c r="AJ32" s="10"/>
      <c r="AK32" s="10" t="s">
        <v>99</v>
      </c>
      <c r="AL32" s="10" t="s">
        <v>100</v>
      </c>
      <c r="AM32" s="10"/>
      <c r="AN32" s="13">
        <v>42736</v>
      </c>
      <c r="AO32" s="13">
        <v>43100</v>
      </c>
      <c r="AP32" s="16">
        <v>42807</v>
      </c>
    </row>
    <row r="33" spans="1:42" ht="34.5" customHeight="1" x14ac:dyDescent="0.2">
      <c r="A33" s="9">
        <v>50022017</v>
      </c>
      <c r="B33" s="10" t="s">
        <v>33</v>
      </c>
      <c r="C33" s="10" t="s">
        <v>35</v>
      </c>
      <c r="D33" s="10" t="s">
        <v>96</v>
      </c>
      <c r="E33" s="10" t="s">
        <v>96</v>
      </c>
      <c r="F33" s="10"/>
      <c r="G33" s="10" t="s">
        <v>91</v>
      </c>
      <c r="H33" s="11">
        <v>42794</v>
      </c>
      <c r="I33" s="10" t="s">
        <v>92</v>
      </c>
      <c r="J33" s="10"/>
      <c r="K33" s="10"/>
      <c r="L33" s="10"/>
      <c r="M33" s="10"/>
      <c r="N33" s="10"/>
      <c r="O33" s="10"/>
      <c r="P33" s="10"/>
      <c r="Q33" s="10"/>
      <c r="R33" s="10"/>
      <c r="S33" s="10"/>
      <c r="T33" s="10"/>
      <c r="U33" s="10"/>
      <c r="V33" s="10"/>
      <c r="W33" s="10"/>
      <c r="X33" s="10"/>
      <c r="Y33" s="10" t="s">
        <v>166</v>
      </c>
      <c r="Z33" s="10"/>
      <c r="AA33" s="10" t="s">
        <v>164</v>
      </c>
      <c r="AB33" s="18" t="s">
        <v>165</v>
      </c>
      <c r="AC33" s="10" t="s">
        <v>31</v>
      </c>
      <c r="AD33" s="10" t="s">
        <v>32</v>
      </c>
      <c r="AE33" s="10">
        <v>2017</v>
      </c>
      <c r="AF33" s="10" t="s">
        <v>97</v>
      </c>
      <c r="AG33" s="10" t="s">
        <v>98</v>
      </c>
      <c r="AH33" s="10" t="s">
        <v>98</v>
      </c>
      <c r="AI33" s="15">
        <v>18700</v>
      </c>
      <c r="AJ33" s="10"/>
      <c r="AK33" s="10" t="s">
        <v>99</v>
      </c>
      <c r="AL33" s="10" t="s">
        <v>100</v>
      </c>
      <c r="AM33" s="10"/>
      <c r="AN33" s="13">
        <v>42736</v>
      </c>
      <c r="AO33" s="13">
        <v>43100</v>
      </c>
      <c r="AP33" s="16">
        <v>42807</v>
      </c>
    </row>
    <row r="34" spans="1:42" ht="34.5" customHeight="1" x14ac:dyDescent="0.2">
      <c r="A34" s="9">
        <v>50022017</v>
      </c>
      <c r="B34" s="10" t="s">
        <v>33</v>
      </c>
      <c r="C34" s="10" t="s">
        <v>35</v>
      </c>
      <c r="D34" s="10" t="s">
        <v>96</v>
      </c>
      <c r="E34" s="10" t="s">
        <v>96</v>
      </c>
      <c r="F34" s="10"/>
      <c r="G34" s="10" t="s">
        <v>91</v>
      </c>
      <c r="H34" s="11">
        <v>42794</v>
      </c>
      <c r="I34" s="10" t="s">
        <v>92</v>
      </c>
      <c r="J34" s="10"/>
      <c r="K34" s="10"/>
      <c r="L34" s="10"/>
      <c r="M34" s="10"/>
      <c r="N34" s="10"/>
      <c r="O34" s="10"/>
      <c r="P34" s="10"/>
      <c r="Q34" s="10"/>
      <c r="R34" s="10"/>
      <c r="S34" s="10"/>
      <c r="T34" s="10"/>
      <c r="U34" s="10"/>
      <c r="V34" s="10"/>
      <c r="W34" s="10"/>
      <c r="X34" s="10"/>
      <c r="Y34" s="10" t="s">
        <v>169</v>
      </c>
      <c r="Z34" s="10"/>
      <c r="AA34" s="10" t="s">
        <v>167</v>
      </c>
      <c r="AB34" s="18" t="s">
        <v>168</v>
      </c>
      <c r="AC34" s="10" t="s">
        <v>31</v>
      </c>
      <c r="AD34" s="10" t="s">
        <v>32</v>
      </c>
      <c r="AE34" s="10">
        <v>2017</v>
      </c>
      <c r="AF34" s="10" t="s">
        <v>97</v>
      </c>
      <c r="AG34" s="10" t="s">
        <v>98</v>
      </c>
      <c r="AH34" s="10" t="s">
        <v>98</v>
      </c>
      <c r="AI34" s="15">
        <v>18700</v>
      </c>
      <c r="AJ34" s="10"/>
      <c r="AK34" s="10" t="s">
        <v>99</v>
      </c>
      <c r="AL34" s="10" t="s">
        <v>100</v>
      </c>
      <c r="AM34" s="10"/>
      <c r="AN34" s="13">
        <v>42736</v>
      </c>
      <c r="AO34" s="13">
        <v>43100</v>
      </c>
      <c r="AP34" s="16">
        <v>42807</v>
      </c>
    </row>
    <row r="35" spans="1:42" ht="34.5" customHeight="1" x14ac:dyDescent="0.2">
      <c r="A35" s="9">
        <v>50022017</v>
      </c>
      <c r="B35" s="10" t="s">
        <v>33</v>
      </c>
      <c r="C35" s="10" t="s">
        <v>35</v>
      </c>
      <c r="D35" s="10" t="s">
        <v>96</v>
      </c>
      <c r="E35" s="10" t="s">
        <v>96</v>
      </c>
      <c r="F35" s="10"/>
      <c r="G35" s="10" t="s">
        <v>91</v>
      </c>
      <c r="H35" s="11">
        <v>42794</v>
      </c>
      <c r="I35" s="10" t="s">
        <v>92</v>
      </c>
      <c r="J35" s="10"/>
      <c r="K35" s="10"/>
      <c r="L35" s="10"/>
      <c r="M35" s="10"/>
      <c r="N35" s="10"/>
      <c r="O35" s="10"/>
      <c r="P35" s="10"/>
      <c r="Q35" s="10"/>
      <c r="R35" s="10"/>
      <c r="S35" s="10"/>
      <c r="T35" s="10"/>
      <c r="U35" s="10"/>
      <c r="V35" s="10"/>
      <c r="W35" s="10"/>
      <c r="X35" s="10"/>
      <c r="Y35" s="10" t="s">
        <v>172</v>
      </c>
      <c r="Z35" s="10"/>
      <c r="AA35" s="10" t="s">
        <v>170</v>
      </c>
      <c r="AB35" s="18" t="s">
        <v>171</v>
      </c>
      <c r="AC35" s="10" t="s">
        <v>31</v>
      </c>
      <c r="AD35" s="10" t="s">
        <v>32</v>
      </c>
      <c r="AE35" s="10">
        <v>2017</v>
      </c>
      <c r="AF35" s="10" t="s">
        <v>97</v>
      </c>
      <c r="AG35" s="10" t="s">
        <v>98</v>
      </c>
      <c r="AH35" s="10" t="s">
        <v>98</v>
      </c>
      <c r="AI35" s="15">
        <v>18700</v>
      </c>
      <c r="AJ35" s="10"/>
      <c r="AK35" s="10" t="s">
        <v>99</v>
      </c>
      <c r="AL35" s="10" t="s">
        <v>100</v>
      </c>
      <c r="AM35" s="10"/>
      <c r="AN35" s="13">
        <v>42736</v>
      </c>
      <c r="AO35" s="13">
        <v>43100</v>
      </c>
      <c r="AP35" s="16">
        <v>42807</v>
      </c>
    </row>
    <row r="36" spans="1:42" ht="34.5" customHeight="1" x14ac:dyDescent="0.2">
      <c r="A36" s="9">
        <v>50022017</v>
      </c>
      <c r="B36" s="10" t="s">
        <v>33</v>
      </c>
      <c r="C36" s="10" t="s">
        <v>35</v>
      </c>
      <c r="D36" s="10" t="s">
        <v>96</v>
      </c>
      <c r="E36" s="10" t="s">
        <v>96</v>
      </c>
      <c r="F36" s="10"/>
      <c r="G36" s="10" t="s">
        <v>91</v>
      </c>
      <c r="H36" s="11">
        <v>42794</v>
      </c>
      <c r="I36" s="10" t="s">
        <v>92</v>
      </c>
      <c r="J36" s="10"/>
      <c r="K36" s="10"/>
      <c r="L36" s="10"/>
      <c r="M36" s="10"/>
      <c r="N36" s="10"/>
      <c r="O36" s="10"/>
      <c r="P36" s="10"/>
      <c r="Q36" s="10"/>
      <c r="R36" s="10"/>
      <c r="S36" s="10"/>
      <c r="T36" s="10"/>
      <c r="U36" s="10"/>
      <c r="V36" s="10"/>
      <c r="W36" s="10"/>
      <c r="X36" s="10"/>
      <c r="Y36" s="10" t="s">
        <v>175</v>
      </c>
      <c r="Z36" s="10"/>
      <c r="AA36" s="10" t="s">
        <v>173</v>
      </c>
      <c r="AB36" s="18" t="s">
        <v>174</v>
      </c>
      <c r="AC36" s="10" t="s">
        <v>31</v>
      </c>
      <c r="AD36" s="10" t="s">
        <v>32</v>
      </c>
      <c r="AE36" s="10">
        <v>2017</v>
      </c>
      <c r="AF36" s="10" t="s">
        <v>97</v>
      </c>
      <c r="AG36" s="10" t="s">
        <v>98</v>
      </c>
      <c r="AH36" s="10" t="s">
        <v>98</v>
      </c>
      <c r="AI36" s="15">
        <v>18700</v>
      </c>
      <c r="AJ36" s="10"/>
      <c r="AK36" s="10" t="s">
        <v>99</v>
      </c>
      <c r="AL36" s="10" t="s">
        <v>100</v>
      </c>
      <c r="AM36" s="10"/>
      <c r="AN36" s="13">
        <v>42736</v>
      </c>
      <c r="AO36" s="13">
        <v>43100</v>
      </c>
      <c r="AP36" s="16">
        <v>42807</v>
      </c>
    </row>
    <row r="37" spans="1:42" ht="34.5" customHeight="1" x14ac:dyDescent="0.2">
      <c r="A37" s="9">
        <v>50022017</v>
      </c>
      <c r="B37" s="10" t="s">
        <v>33</v>
      </c>
      <c r="C37" s="10" t="s">
        <v>35</v>
      </c>
      <c r="D37" s="10" t="s">
        <v>96</v>
      </c>
      <c r="E37" s="10" t="s">
        <v>96</v>
      </c>
      <c r="F37" s="10"/>
      <c r="G37" s="10" t="s">
        <v>91</v>
      </c>
      <c r="H37" s="11">
        <v>42794</v>
      </c>
      <c r="I37" s="10" t="s">
        <v>92</v>
      </c>
      <c r="J37" s="10"/>
      <c r="K37" s="10"/>
      <c r="L37" s="10"/>
      <c r="M37" s="10"/>
      <c r="N37" s="10"/>
      <c r="O37" s="10"/>
      <c r="P37" s="10"/>
      <c r="Q37" s="10"/>
      <c r="R37" s="10"/>
      <c r="S37" s="10"/>
      <c r="T37" s="10"/>
      <c r="U37" s="10"/>
      <c r="V37" s="10"/>
      <c r="W37" s="10"/>
      <c r="X37" s="10"/>
      <c r="Y37" s="10" t="s">
        <v>178</v>
      </c>
      <c r="Z37" s="10"/>
      <c r="AA37" s="10" t="s">
        <v>176</v>
      </c>
      <c r="AB37" s="18" t="s">
        <v>177</v>
      </c>
      <c r="AC37" s="10" t="s">
        <v>31</v>
      </c>
      <c r="AD37" s="10" t="s">
        <v>32</v>
      </c>
      <c r="AE37" s="10">
        <v>2017</v>
      </c>
      <c r="AF37" s="10" t="s">
        <v>97</v>
      </c>
      <c r="AG37" s="10" t="s">
        <v>98</v>
      </c>
      <c r="AH37" s="10" t="s">
        <v>98</v>
      </c>
      <c r="AI37" s="15">
        <v>18700</v>
      </c>
      <c r="AJ37" s="10"/>
      <c r="AK37" s="10" t="s">
        <v>99</v>
      </c>
      <c r="AL37" s="10" t="s">
        <v>100</v>
      </c>
      <c r="AM37" s="10"/>
      <c r="AN37" s="13">
        <v>42736</v>
      </c>
      <c r="AO37" s="13">
        <v>43100</v>
      </c>
      <c r="AP37" s="16">
        <v>42807</v>
      </c>
    </row>
    <row r="38" spans="1:42" ht="34.5" customHeight="1" x14ac:dyDescent="0.2">
      <c r="A38" s="9">
        <v>50022017</v>
      </c>
      <c r="B38" s="10" t="s">
        <v>33</v>
      </c>
      <c r="C38" s="10" t="s">
        <v>35</v>
      </c>
      <c r="D38" s="10" t="s">
        <v>96</v>
      </c>
      <c r="E38" s="10" t="s">
        <v>96</v>
      </c>
      <c r="F38" s="10"/>
      <c r="G38" s="10" t="s">
        <v>91</v>
      </c>
      <c r="H38" s="11">
        <v>42794</v>
      </c>
      <c r="I38" s="10" t="s">
        <v>92</v>
      </c>
      <c r="J38" s="10"/>
      <c r="K38" s="10"/>
      <c r="L38" s="10"/>
      <c r="M38" s="10"/>
      <c r="N38" s="10"/>
      <c r="O38" s="10"/>
      <c r="P38" s="10"/>
      <c r="Q38" s="10"/>
      <c r="R38" s="10"/>
      <c r="S38" s="10"/>
      <c r="T38" s="10"/>
      <c r="U38" s="10"/>
      <c r="V38" s="10"/>
      <c r="W38" s="10"/>
      <c r="X38" s="10"/>
      <c r="Y38" s="10" t="s">
        <v>181</v>
      </c>
      <c r="Z38" s="10"/>
      <c r="AA38" s="10" t="s">
        <v>179</v>
      </c>
      <c r="AB38" s="18" t="s">
        <v>180</v>
      </c>
      <c r="AC38" s="10" t="s">
        <v>31</v>
      </c>
      <c r="AD38" s="10" t="s">
        <v>32</v>
      </c>
      <c r="AE38" s="10">
        <v>2017</v>
      </c>
      <c r="AF38" s="10" t="s">
        <v>97</v>
      </c>
      <c r="AG38" s="10" t="s">
        <v>98</v>
      </c>
      <c r="AH38" s="10" t="s">
        <v>98</v>
      </c>
      <c r="AI38" s="15">
        <v>18700</v>
      </c>
      <c r="AJ38" s="10"/>
      <c r="AK38" s="10" t="s">
        <v>99</v>
      </c>
      <c r="AL38" s="10" t="s">
        <v>100</v>
      </c>
      <c r="AM38" s="10"/>
      <c r="AN38" s="13">
        <v>42736</v>
      </c>
      <c r="AO38" s="13">
        <v>43100</v>
      </c>
      <c r="AP38" s="16">
        <v>42807</v>
      </c>
    </row>
    <row r="39" spans="1:42" ht="34.5" customHeight="1" x14ac:dyDescent="0.2">
      <c r="A39" s="9">
        <v>50022017</v>
      </c>
      <c r="B39" s="10" t="s">
        <v>33</v>
      </c>
      <c r="C39" s="10" t="s">
        <v>35</v>
      </c>
      <c r="D39" s="10" t="s">
        <v>96</v>
      </c>
      <c r="E39" s="10" t="s">
        <v>96</v>
      </c>
      <c r="F39" s="10"/>
      <c r="G39" s="10" t="s">
        <v>91</v>
      </c>
      <c r="H39" s="11">
        <v>42794</v>
      </c>
      <c r="I39" s="10" t="s">
        <v>92</v>
      </c>
      <c r="J39" s="10"/>
      <c r="K39" s="10"/>
      <c r="L39" s="10"/>
      <c r="M39" s="10"/>
      <c r="N39" s="10"/>
      <c r="O39" s="10"/>
      <c r="P39" s="10"/>
      <c r="Q39" s="10"/>
      <c r="R39" s="10"/>
      <c r="S39" s="10"/>
      <c r="T39" s="10"/>
      <c r="U39" s="10"/>
      <c r="V39" s="10"/>
      <c r="W39" s="10"/>
      <c r="X39" s="10"/>
      <c r="Y39" s="10" t="s">
        <v>184</v>
      </c>
      <c r="Z39" s="10"/>
      <c r="AA39" s="10" t="s">
        <v>182</v>
      </c>
      <c r="AB39" s="18" t="s">
        <v>183</v>
      </c>
      <c r="AC39" s="10" t="s">
        <v>31</v>
      </c>
      <c r="AD39" s="10" t="s">
        <v>32</v>
      </c>
      <c r="AE39" s="10">
        <v>2017</v>
      </c>
      <c r="AF39" s="10" t="s">
        <v>97</v>
      </c>
      <c r="AG39" s="10" t="s">
        <v>98</v>
      </c>
      <c r="AH39" s="10" t="s">
        <v>98</v>
      </c>
      <c r="AI39" s="15">
        <v>18700</v>
      </c>
      <c r="AJ39" s="10"/>
      <c r="AK39" s="10" t="s">
        <v>99</v>
      </c>
      <c r="AL39" s="10" t="s">
        <v>100</v>
      </c>
      <c r="AM39" s="10"/>
      <c r="AN39" s="13">
        <v>42736</v>
      </c>
      <c r="AO39" s="13">
        <v>43100</v>
      </c>
      <c r="AP39" s="16">
        <v>42807</v>
      </c>
    </row>
    <row r="40" spans="1:42" ht="34.5" customHeight="1" x14ac:dyDescent="0.2">
      <c r="A40" s="9">
        <v>50022017</v>
      </c>
      <c r="B40" s="10" t="s">
        <v>33</v>
      </c>
      <c r="C40" s="10" t="s">
        <v>35</v>
      </c>
      <c r="D40" s="10" t="s">
        <v>96</v>
      </c>
      <c r="E40" s="10" t="s">
        <v>96</v>
      </c>
      <c r="F40" s="10"/>
      <c r="G40" s="10" t="s">
        <v>91</v>
      </c>
      <c r="H40" s="11">
        <v>42794</v>
      </c>
      <c r="I40" s="10" t="s">
        <v>92</v>
      </c>
      <c r="J40" s="10"/>
      <c r="K40" s="10"/>
      <c r="L40" s="10"/>
      <c r="M40" s="10"/>
      <c r="N40" s="10"/>
      <c r="O40" s="10"/>
      <c r="P40" s="10"/>
      <c r="Q40" s="10"/>
      <c r="R40" s="10"/>
      <c r="S40" s="10"/>
      <c r="T40" s="10"/>
      <c r="U40" s="10"/>
      <c r="V40" s="10"/>
      <c r="W40" s="10"/>
      <c r="X40" s="10"/>
      <c r="Y40" s="10" t="s">
        <v>187</v>
      </c>
      <c r="Z40" s="10"/>
      <c r="AA40" s="10" t="s">
        <v>185</v>
      </c>
      <c r="AB40" s="18" t="s">
        <v>186</v>
      </c>
      <c r="AC40" s="10" t="s">
        <v>31</v>
      </c>
      <c r="AD40" s="10" t="s">
        <v>32</v>
      </c>
      <c r="AE40" s="10">
        <v>2017</v>
      </c>
      <c r="AF40" s="10" t="s">
        <v>97</v>
      </c>
      <c r="AG40" s="10" t="s">
        <v>98</v>
      </c>
      <c r="AH40" s="10" t="s">
        <v>98</v>
      </c>
      <c r="AI40" s="15">
        <v>18700</v>
      </c>
      <c r="AJ40" s="10"/>
      <c r="AK40" s="10" t="s">
        <v>99</v>
      </c>
      <c r="AL40" s="10" t="s">
        <v>100</v>
      </c>
      <c r="AM40" s="10"/>
      <c r="AN40" s="13">
        <v>42736</v>
      </c>
      <c r="AO40" s="13">
        <v>43100</v>
      </c>
      <c r="AP40" s="16">
        <v>42807</v>
      </c>
    </row>
    <row r="41" spans="1:42" ht="34.5" customHeight="1" x14ac:dyDescent="0.2">
      <c r="A41" s="9">
        <v>50022017</v>
      </c>
      <c r="B41" s="10" t="s">
        <v>33</v>
      </c>
      <c r="C41" s="10" t="s">
        <v>35</v>
      </c>
      <c r="D41" s="10" t="s">
        <v>96</v>
      </c>
      <c r="E41" s="10" t="s">
        <v>96</v>
      </c>
      <c r="F41" s="10"/>
      <c r="G41" s="10" t="s">
        <v>91</v>
      </c>
      <c r="H41" s="11">
        <v>42794</v>
      </c>
      <c r="I41" s="10" t="s">
        <v>92</v>
      </c>
      <c r="J41" s="10"/>
      <c r="K41" s="10"/>
      <c r="L41" s="10"/>
      <c r="M41" s="10"/>
      <c r="N41" s="10"/>
      <c r="O41" s="10"/>
      <c r="P41" s="10"/>
      <c r="Q41" s="10"/>
      <c r="R41" s="10"/>
      <c r="S41" s="10"/>
      <c r="T41" s="10"/>
      <c r="U41" s="10"/>
      <c r="V41" s="10"/>
      <c r="W41" s="10"/>
      <c r="X41" s="10"/>
      <c r="Y41" s="10" t="s">
        <v>190</v>
      </c>
      <c r="Z41" s="10"/>
      <c r="AA41" s="10" t="s">
        <v>188</v>
      </c>
      <c r="AB41" s="18" t="s">
        <v>189</v>
      </c>
      <c r="AC41" s="10" t="s">
        <v>31</v>
      </c>
      <c r="AD41" s="10" t="s">
        <v>32</v>
      </c>
      <c r="AE41" s="10">
        <v>2017</v>
      </c>
      <c r="AF41" s="10" t="s">
        <v>97</v>
      </c>
      <c r="AG41" s="10" t="s">
        <v>98</v>
      </c>
      <c r="AH41" s="10" t="s">
        <v>98</v>
      </c>
      <c r="AI41" s="15">
        <v>18700</v>
      </c>
      <c r="AJ41" s="10"/>
      <c r="AK41" s="10" t="s">
        <v>99</v>
      </c>
      <c r="AL41" s="10" t="s">
        <v>100</v>
      </c>
      <c r="AM41" s="10"/>
      <c r="AN41" s="13">
        <v>42736</v>
      </c>
      <c r="AO41" s="13">
        <v>43100</v>
      </c>
      <c r="AP41" s="16">
        <v>42807</v>
      </c>
    </row>
    <row r="42" spans="1:42" ht="34.5" customHeight="1" x14ac:dyDescent="0.2">
      <c r="A42" s="9">
        <v>50022017</v>
      </c>
      <c r="B42" s="10" t="s">
        <v>33</v>
      </c>
      <c r="C42" s="10" t="s">
        <v>35</v>
      </c>
      <c r="D42" s="10" t="s">
        <v>96</v>
      </c>
      <c r="E42" s="10" t="s">
        <v>96</v>
      </c>
      <c r="F42" s="10"/>
      <c r="G42" s="10" t="s">
        <v>91</v>
      </c>
      <c r="H42" s="11">
        <v>42794</v>
      </c>
      <c r="I42" s="10" t="s">
        <v>92</v>
      </c>
      <c r="J42" s="10"/>
      <c r="K42" s="10"/>
      <c r="L42" s="10"/>
      <c r="M42" s="10"/>
      <c r="N42" s="10"/>
      <c r="O42" s="10"/>
      <c r="P42" s="10"/>
      <c r="Q42" s="10"/>
      <c r="R42" s="10"/>
      <c r="S42" s="10"/>
      <c r="T42" s="10"/>
      <c r="U42" s="10"/>
      <c r="V42" s="10"/>
      <c r="W42" s="10"/>
      <c r="X42" s="10"/>
      <c r="Y42" s="10" t="s">
        <v>193</v>
      </c>
      <c r="Z42" s="10"/>
      <c r="AA42" s="10" t="s">
        <v>191</v>
      </c>
      <c r="AB42" s="18" t="s">
        <v>192</v>
      </c>
      <c r="AC42" s="10" t="s">
        <v>31</v>
      </c>
      <c r="AD42" s="10" t="s">
        <v>32</v>
      </c>
      <c r="AE42" s="10">
        <v>2017</v>
      </c>
      <c r="AF42" s="10" t="s">
        <v>97</v>
      </c>
      <c r="AG42" s="10" t="s">
        <v>98</v>
      </c>
      <c r="AH42" s="10" t="s">
        <v>98</v>
      </c>
      <c r="AI42" s="15">
        <v>18700</v>
      </c>
      <c r="AJ42" s="10"/>
      <c r="AK42" s="10" t="s">
        <v>99</v>
      </c>
      <c r="AL42" s="10" t="s">
        <v>100</v>
      </c>
      <c r="AM42" s="10"/>
      <c r="AN42" s="13">
        <v>42736</v>
      </c>
      <c r="AO42" s="13">
        <v>43100</v>
      </c>
      <c r="AP42" s="16">
        <v>42807</v>
      </c>
    </row>
    <row r="43" spans="1:42" ht="34.5" customHeight="1" x14ac:dyDescent="0.2">
      <c r="A43" s="9">
        <v>50022017</v>
      </c>
      <c r="B43" s="10" t="s">
        <v>33</v>
      </c>
      <c r="C43" s="10" t="s">
        <v>35</v>
      </c>
      <c r="D43" s="10" t="s">
        <v>96</v>
      </c>
      <c r="E43" s="10" t="s">
        <v>96</v>
      </c>
      <c r="F43" s="10"/>
      <c r="G43" s="10" t="s">
        <v>91</v>
      </c>
      <c r="H43" s="11">
        <v>42794</v>
      </c>
      <c r="I43" s="10" t="s">
        <v>92</v>
      </c>
      <c r="J43" s="10"/>
      <c r="K43" s="10"/>
      <c r="L43" s="10"/>
      <c r="M43" s="10"/>
      <c r="N43" s="10"/>
      <c r="O43" s="10"/>
      <c r="P43" s="10"/>
      <c r="Q43" s="10"/>
      <c r="R43" s="10"/>
      <c r="S43" s="10"/>
      <c r="T43" s="10"/>
      <c r="U43" s="10"/>
      <c r="V43" s="10"/>
      <c r="W43" s="10"/>
      <c r="X43" s="10"/>
      <c r="Y43" s="10" t="s">
        <v>196</v>
      </c>
      <c r="Z43" s="10"/>
      <c r="AA43" s="10" t="s">
        <v>194</v>
      </c>
      <c r="AB43" s="18" t="s">
        <v>195</v>
      </c>
      <c r="AC43" s="10" t="s">
        <v>31</v>
      </c>
      <c r="AD43" s="10" t="s">
        <v>32</v>
      </c>
      <c r="AE43" s="10">
        <v>2017</v>
      </c>
      <c r="AF43" s="10" t="s">
        <v>97</v>
      </c>
      <c r="AG43" s="10" t="s">
        <v>98</v>
      </c>
      <c r="AH43" s="10" t="s">
        <v>98</v>
      </c>
      <c r="AI43" s="15">
        <v>18700</v>
      </c>
      <c r="AJ43" s="10"/>
      <c r="AK43" s="10" t="s">
        <v>99</v>
      </c>
      <c r="AL43" s="10" t="s">
        <v>100</v>
      </c>
      <c r="AM43" s="10"/>
      <c r="AN43" s="13">
        <v>42736</v>
      </c>
      <c r="AO43" s="13">
        <v>43100</v>
      </c>
      <c r="AP43" s="16">
        <v>42807</v>
      </c>
    </row>
    <row r="44" spans="1:42" ht="34.5" customHeight="1" x14ac:dyDescent="0.2">
      <c r="A44" s="9">
        <v>50022017</v>
      </c>
      <c r="B44" s="10" t="s">
        <v>33</v>
      </c>
      <c r="C44" s="10" t="s">
        <v>35</v>
      </c>
      <c r="D44" s="10" t="s">
        <v>96</v>
      </c>
      <c r="E44" s="10" t="s">
        <v>96</v>
      </c>
      <c r="F44" s="10"/>
      <c r="G44" s="10" t="s">
        <v>91</v>
      </c>
      <c r="H44" s="11">
        <v>42794</v>
      </c>
      <c r="I44" s="10" t="s">
        <v>92</v>
      </c>
      <c r="J44" s="10"/>
      <c r="K44" s="10"/>
      <c r="L44" s="10"/>
      <c r="M44" s="10"/>
      <c r="N44" s="10"/>
      <c r="O44" s="10"/>
      <c r="P44" s="10"/>
      <c r="Q44" s="10"/>
      <c r="R44" s="10"/>
      <c r="S44" s="10"/>
      <c r="T44" s="10"/>
      <c r="U44" s="10"/>
      <c r="V44" s="10"/>
      <c r="W44" s="10"/>
      <c r="X44" s="10"/>
      <c r="Y44" s="10" t="s">
        <v>199</v>
      </c>
      <c r="Z44" s="10"/>
      <c r="AA44" s="10" t="s">
        <v>197</v>
      </c>
      <c r="AB44" s="18" t="s">
        <v>198</v>
      </c>
      <c r="AC44" s="10" t="s">
        <v>31</v>
      </c>
      <c r="AD44" s="10" t="s">
        <v>32</v>
      </c>
      <c r="AE44" s="10">
        <v>2017</v>
      </c>
      <c r="AF44" s="10" t="s">
        <v>97</v>
      </c>
      <c r="AG44" s="10" t="s">
        <v>98</v>
      </c>
      <c r="AH44" s="10" t="s">
        <v>98</v>
      </c>
      <c r="AI44" s="15">
        <v>18700</v>
      </c>
      <c r="AJ44" s="10"/>
      <c r="AK44" s="10" t="s">
        <v>99</v>
      </c>
      <c r="AL44" s="10" t="s">
        <v>100</v>
      </c>
      <c r="AM44" s="10"/>
      <c r="AN44" s="13">
        <v>42736</v>
      </c>
      <c r="AO44" s="13">
        <v>43100</v>
      </c>
      <c r="AP44" s="16">
        <v>42807</v>
      </c>
    </row>
    <row r="45" spans="1:42" ht="34.5" customHeight="1" x14ac:dyDescent="0.2">
      <c r="A45" s="9">
        <v>50022017</v>
      </c>
      <c r="B45" s="10" t="s">
        <v>33</v>
      </c>
      <c r="C45" s="10" t="s">
        <v>35</v>
      </c>
      <c r="D45" s="10" t="s">
        <v>96</v>
      </c>
      <c r="E45" s="10" t="s">
        <v>96</v>
      </c>
      <c r="F45" s="10"/>
      <c r="G45" s="10" t="s">
        <v>91</v>
      </c>
      <c r="H45" s="11">
        <v>42794</v>
      </c>
      <c r="I45" s="10" t="s">
        <v>92</v>
      </c>
      <c r="J45" s="10"/>
      <c r="K45" s="10"/>
      <c r="L45" s="10"/>
      <c r="M45" s="10"/>
      <c r="N45" s="10"/>
      <c r="O45" s="10"/>
      <c r="P45" s="10"/>
      <c r="Q45" s="10"/>
      <c r="R45" s="10"/>
      <c r="S45" s="10"/>
      <c r="T45" s="10"/>
      <c r="U45" s="10"/>
      <c r="V45" s="10"/>
      <c r="W45" s="10"/>
      <c r="X45" s="10"/>
      <c r="Y45" s="10" t="s">
        <v>202</v>
      </c>
      <c r="Z45" s="10"/>
      <c r="AA45" s="10" t="s">
        <v>200</v>
      </c>
      <c r="AB45" s="18" t="s">
        <v>201</v>
      </c>
      <c r="AC45" s="10" t="s">
        <v>31</v>
      </c>
      <c r="AD45" s="10" t="s">
        <v>32</v>
      </c>
      <c r="AE45" s="10">
        <v>2017</v>
      </c>
      <c r="AF45" s="10" t="s">
        <v>97</v>
      </c>
      <c r="AG45" s="10" t="s">
        <v>98</v>
      </c>
      <c r="AH45" s="10" t="s">
        <v>98</v>
      </c>
      <c r="AI45" s="15">
        <v>18700</v>
      </c>
      <c r="AJ45" s="10"/>
      <c r="AK45" s="10" t="s">
        <v>99</v>
      </c>
      <c r="AL45" s="10" t="s">
        <v>100</v>
      </c>
      <c r="AM45" s="10"/>
      <c r="AN45" s="13">
        <v>42736</v>
      </c>
      <c r="AO45" s="13">
        <v>43100</v>
      </c>
      <c r="AP45" s="16">
        <v>42807</v>
      </c>
    </row>
    <row r="46" spans="1:42" ht="34.5" customHeight="1" x14ac:dyDescent="0.2">
      <c r="A46" s="9">
        <v>50022017</v>
      </c>
      <c r="B46" s="10" t="s">
        <v>33</v>
      </c>
      <c r="C46" s="10" t="s">
        <v>35</v>
      </c>
      <c r="D46" s="10" t="s">
        <v>96</v>
      </c>
      <c r="E46" s="10" t="s">
        <v>96</v>
      </c>
      <c r="F46" s="10"/>
      <c r="G46" s="10" t="s">
        <v>91</v>
      </c>
      <c r="H46" s="11">
        <v>42794</v>
      </c>
      <c r="I46" s="10" t="s">
        <v>92</v>
      </c>
      <c r="J46" s="10"/>
      <c r="K46" s="10"/>
      <c r="L46" s="10"/>
      <c r="M46" s="10"/>
      <c r="N46" s="10"/>
      <c r="O46" s="10"/>
      <c r="P46" s="10"/>
      <c r="Q46" s="10"/>
      <c r="R46" s="10"/>
      <c r="S46" s="10"/>
      <c r="T46" s="10"/>
      <c r="U46" s="10"/>
      <c r="V46" s="10"/>
      <c r="W46" s="10"/>
      <c r="X46" s="10"/>
      <c r="Y46" s="10" t="s">
        <v>205</v>
      </c>
      <c r="Z46" s="10"/>
      <c r="AA46" s="10" t="s">
        <v>203</v>
      </c>
      <c r="AB46" s="18" t="s">
        <v>204</v>
      </c>
      <c r="AC46" s="10" t="s">
        <v>31</v>
      </c>
      <c r="AD46" s="10" t="s">
        <v>32</v>
      </c>
      <c r="AE46" s="10">
        <v>2017</v>
      </c>
      <c r="AF46" s="10" t="s">
        <v>97</v>
      </c>
      <c r="AG46" s="10" t="s">
        <v>98</v>
      </c>
      <c r="AH46" s="10" t="s">
        <v>98</v>
      </c>
      <c r="AI46" s="15">
        <v>18700</v>
      </c>
      <c r="AJ46" s="10"/>
      <c r="AK46" s="10" t="s">
        <v>99</v>
      </c>
      <c r="AL46" s="10" t="s">
        <v>100</v>
      </c>
      <c r="AM46" s="10"/>
      <c r="AN46" s="13">
        <v>42736</v>
      </c>
      <c r="AO46" s="13">
        <v>43100</v>
      </c>
      <c r="AP46" s="16">
        <v>42807</v>
      </c>
    </row>
    <row r="47" spans="1:42" ht="34.5" customHeight="1" x14ac:dyDescent="0.2">
      <c r="A47" s="9">
        <v>50022017</v>
      </c>
      <c r="B47" s="10" t="s">
        <v>33</v>
      </c>
      <c r="C47" s="10" t="s">
        <v>35</v>
      </c>
      <c r="D47" s="10" t="s">
        <v>96</v>
      </c>
      <c r="E47" s="10" t="s">
        <v>96</v>
      </c>
      <c r="F47" s="10"/>
      <c r="G47" s="10" t="s">
        <v>91</v>
      </c>
      <c r="H47" s="11">
        <v>42794</v>
      </c>
      <c r="I47" s="10" t="s">
        <v>92</v>
      </c>
      <c r="J47" s="10"/>
      <c r="K47" s="10"/>
      <c r="L47" s="10"/>
      <c r="M47" s="10"/>
      <c r="N47" s="10"/>
      <c r="O47" s="10"/>
      <c r="P47" s="10"/>
      <c r="Q47" s="10"/>
      <c r="R47" s="10"/>
      <c r="S47" s="10"/>
      <c r="T47" s="10"/>
      <c r="U47" s="10"/>
      <c r="V47" s="10"/>
      <c r="W47" s="10"/>
      <c r="X47" s="10"/>
      <c r="Y47" s="10" t="s">
        <v>208</v>
      </c>
      <c r="Z47" s="10"/>
      <c r="AA47" s="10" t="s">
        <v>206</v>
      </c>
      <c r="AB47" s="18" t="s">
        <v>207</v>
      </c>
      <c r="AC47" s="10" t="s">
        <v>31</v>
      </c>
      <c r="AD47" s="10" t="s">
        <v>32</v>
      </c>
      <c r="AE47" s="10">
        <v>2017</v>
      </c>
      <c r="AF47" s="10" t="s">
        <v>97</v>
      </c>
      <c r="AG47" s="10" t="s">
        <v>98</v>
      </c>
      <c r="AH47" s="10" t="s">
        <v>98</v>
      </c>
      <c r="AI47" s="15">
        <v>18700</v>
      </c>
      <c r="AJ47" s="10"/>
      <c r="AK47" s="10" t="s">
        <v>99</v>
      </c>
      <c r="AL47" s="10" t="s">
        <v>100</v>
      </c>
      <c r="AM47" s="10"/>
      <c r="AN47" s="13">
        <v>42736</v>
      </c>
      <c r="AO47" s="13">
        <v>43100</v>
      </c>
      <c r="AP47" s="16">
        <v>42807</v>
      </c>
    </row>
    <row r="48" spans="1:42" ht="34.5" customHeight="1" x14ac:dyDescent="0.2">
      <c r="A48" s="9">
        <v>50022017</v>
      </c>
      <c r="B48" s="10" t="s">
        <v>33</v>
      </c>
      <c r="C48" s="10" t="s">
        <v>35</v>
      </c>
      <c r="D48" s="10" t="s">
        <v>96</v>
      </c>
      <c r="E48" s="10" t="s">
        <v>96</v>
      </c>
      <c r="F48" s="10"/>
      <c r="G48" s="10" t="s">
        <v>91</v>
      </c>
      <c r="H48" s="11">
        <v>42794</v>
      </c>
      <c r="I48" s="10" t="s">
        <v>92</v>
      </c>
      <c r="J48" s="10"/>
      <c r="K48" s="10"/>
      <c r="L48" s="10"/>
      <c r="M48" s="10"/>
      <c r="N48" s="10"/>
      <c r="O48" s="10"/>
      <c r="P48" s="10"/>
      <c r="Q48" s="10"/>
      <c r="R48" s="10"/>
      <c r="S48" s="10"/>
      <c r="T48" s="10"/>
      <c r="U48" s="10"/>
      <c r="V48" s="10"/>
      <c r="W48" s="10"/>
      <c r="X48" s="10"/>
      <c r="Y48" s="10" t="s">
        <v>211</v>
      </c>
      <c r="Z48" s="10"/>
      <c r="AA48" s="10" t="s">
        <v>209</v>
      </c>
      <c r="AB48" s="18" t="s">
        <v>210</v>
      </c>
      <c r="AC48" s="10" t="s">
        <v>31</v>
      </c>
      <c r="AD48" s="10" t="s">
        <v>32</v>
      </c>
      <c r="AE48" s="10">
        <v>2017</v>
      </c>
      <c r="AF48" s="10" t="s">
        <v>97</v>
      </c>
      <c r="AG48" s="10" t="s">
        <v>98</v>
      </c>
      <c r="AH48" s="10" t="s">
        <v>98</v>
      </c>
      <c r="AI48" s="15">
        <v>18700</v>
      </c>
      <c r="AJ48" s="10"/>
      <c r="AK48" s="10" t="s">
        <v>99</v>
      </c>
      <c r="AL48" s="10" t="s">
        <v>100</v>
      </c>
      <c r="AM48" s="10"/>
      <c r="AN48" s="13">
        <v>42736</v>
      </c>
      <c r="AO48" s="13">
        <v>43100</v>
      </c>
      <c r="AP48" s="16">
        <v>42807</v>
      </c>
    </row>
    <row r="49" spans="1:42" ht="34.5" customHeight="1" x14ac:dyDescent="0.2">
      <c r="A49" s="9">
        <v>50022017</v>
      </c>
      <c r="B49" s="10" t="s">
        <v>33</v>
      </c>
      <c r="C49" s="10" t="s">
        <v>35</v>
      </c>
      <c r="D49" s="10" t="s">
        <v>96</v>
      </c>
      <c r="E49" s="10" t="s">
        <v>96</v>
      </c>
      <c r="F49" s="10"/>
      <c r="G49" s="10" t="s">
        <v>91</v>
      </c>
      <c r="H49" s="11">
        <v>42794</v>
      </c>
      <c r="I49" s="10" t="s">
        <v>92</v>
      </c>
      <c r="J49" s="10"/>
      <c r="K49" s="10"/>
      <c r="L49" s="10"/>
      <c r="M49" s="10"/>
      <c r="N49" s="10"/>
      <c r="O49" s="10"/>
      <c r="P49" s="10"/>
      <c r="Q49" s="10"/>
      <c r="R49" s="10"/>
      <c r="S49" s="10"/>
      <c r="T49" s="10"/>
      <c r="U49" s="10"/>
      <c r="V49" s="10"/>
      <c r="W49" s="10"/>
      <c r="X49" s="10"/>
      <c r="Y49" s="10" t="s">
        <v>214</v>
      </c>
      <c r="Z49" s="10"/>
      <c r="AA49" s="10" t="s">
        <v>212</v>
      </c>
      <c r="AB49" s="18" t="s">
        <v>213</v>
      </c>
      <c r="AC49" s="10" t="s">
        <v>31</v>
      </c>
      <c r="AD49" s="10" t="s">
        <v>32</v>
      </c>
      <c r="AE49" s="10">
        <v>2017</v>
      </c>
      <c r="AF49" s="10" t="s">
        <v>97</v>
      </c>
      <c r="AG49" s="10" t="s">
        <v>98</v>
      </c>
      <c r="AH49" s="10" t="s">
        <v>98</v>
      </c>
      <c r="AI49" s="15">
        <v>18700</v>
      </c>
      <c r="AJ49" s="10"/>
      <c r="AK49" s="10" t="s">
        <v>99</v>
      </c>
      <c r="AL49" s="10" t="s">
        <v>100</v>
      </c>
      <c r="AM49" s="10"/>
      <c r="AN49" s="13">
        <v>42736</v>
      </c>
      <c r="AO49" s="13">
        <v>43100</v>
      </c>
      <c r="AP49" s="16">
        <v>42807</v>
      </c>
    </row>
    <row r="50" spans="1:42" ht="34.5" customHeight="1" x14ac:dyDescent="0.2">
      <c r="A50" s="9">
        <v>63342017</v>
      </c>
      <c r="B50" s="10" t="s">
        <v>33</v>
      </c>
      <c r="C50" s="10" t="s">
        <v>35</v>
      </c>
      <c r="D50" s="10" t="s">
        <v>49</v>
      </c>
      <c r="E50" s="10" t="s">
        <v>4044</v>
      </c>
      <c r="F50" s="10"/>
      <c r="G50" s="10" t="s">
        <v>215</v>
      </c>
      <c r="H50" s="11">
        <v>42878</v>
      </c>
      <c r="I50" s="10" t="s">
        <v>216</v>
      </c>
      <c r="J50" s="10"/>
      <c r="K50" s="10"/>
      <c r="L50" s="10"/>
      <c r="M50" s="10"/>
      <c r="N50" s="10"/>
      <c r="O50" s="10"/>
      <c r="P50" s="10"/>
      <c r="Q50" s="10"/>
      <c r="R50" s="10"/>
      <c r="S50" s="10"/>
      <c r="T50" s="10"/>
      <c r="U50" s="10"/>
      <c r="V50" s="10"/>
      <c r="W50" s="10"/>
      <c r="X50" s="10"/>
      <c r="Y50" s="10" t="s">
        <v>219</v>
      </c>
      <c r="Z50" s="10"/>
      <c r="AA50" s="14" t="s">
        <v>217</v>
      </c>
      <c r="AB50" s="20" t="s">
        <v>218</v>
      </c>
      <c r="AC50" s="10" t="s">
        <v>31</v>
      </c>
      <c r="AD50" s="10" t="s">
        <v>32</v>
      </c>
      <c r="AE50" s="10">
        <v>2017</v>
      </c>
      <c r="AF50" s="10" t="s">
        <v>220</v>
      </c>
      <c r="AG50" s="10" t="s">
        <v>221</v>
      </c>
      <c r="AH50" s="14" t="s">
        <v>221</v>
      </c>
      <c r="AI50" s="15">
        <v>150000</v>
      </c>
      <c r="AJ50" s="10"/>
      <c r="AK50" s="10" t="s">
        <v>85</v>
      </c>
      <c r="AL50" s="10"/>
      <c r="AM50" s="10" t="s">
        <v>222</v>
      </c>
      <c r="AN50" s="13"/>
      <c r="AO50" s="13"/>
      <c r="AP50" s="16">
        <v>43180</v>
      </c>
    </row>
    <row r="51" spans="1:42" ht="34.5" customHeight="1" x14ac:dyDescent="0.2">
      <c r="A51" s="9">
        <v>63342017</v>
      </c>
      <c r="B51" s="10" t="s">
        <v>33</v>
      </c>
      <c r="C51" s="10" t="s">
        <v>35</v>
      </c>
      <c r="D51" s="10" t="s">
        <v>49</v>
      </c>
      <c r="E51" s="10" t="s">
        <v>4044</v>
      </c>
      <c r="F51" s="10"/>
      <c r="G51" s="10" t="s">
        <v>215</v>
      </c>
      <c r="H51" s="11">
        <v>42878</v>
      </c>
      <c r="I51" s="10" t="s">
        <v>216</v>
      </c>
      <c r="J51" s="10"/>
      <c r="K51" s="10"/>
      <c r="L51" s="10"/>
      <c r="M51" s="10"/>
      <c r="N51" s="10"/>
      <c r="O51" s="10"/>
      <c r="P51" s="10"/>
      <c r="Q51" s="10"/>
      <c r="R51" s="10"/>
      <c r="S51" s="10"/>
      <c r="T51" s="10"/>
      <c r="U51" s="10"/>
      <c r="V51" s="10"/>
      <c r="W51" s="10"/>
      <c r="X51" s="10"/>
      <c r="Y51" s="10" t="s">
        <v>219</v>
      </c>
      <c r="Z51" s="10"/>
      <c r="AA51" s="14" t="s">
        <v>223</v>
      </c>
      <c r="AB51" s="20" t="s">
        <v>224</v>
      </c>
      <c r="AC51" s="10" t="s">
        <v>31</v>
      </c>
      <c r="AD51" s="10" t="s">
        <v>32</v>
      </c>
      <c r="AE51" s="10">
        <v>2017</v>
      </c>
      <c r="AF51" s="10" t="s">
        <v>225</v>
      </c>
      <c r="AG51" s="10" t="s">
        <v>221</v>
      </c>
      <c r="AH51" s="14" t="s">
        <v>221</v>
      </c>
      <c r="AI51" s="15">
        <v>150000</v>
      </c>
      <c r="AJ51" s="10"/>
      <c r="AK51" s="10" t="s">
        <v>85</v>
      </c>
      <c r="AL51" s="10"/>
      <c r="AM51" s="10" t="s">
        <v>226</v>
      </c>
      <c r="AN51" s="13"/>
      <c r="AO51" s="13"/>
      <c r="AP51" s="16">
        <v>43180</v>
      </c>
    </row>
    <row r="52" spans="1:42" ht="34.5" customHeight="1" x14ac:dyDescent="0.2">
      <c r="A52" s="9">
        <v>63342017</v>
      </c>
      <c r="B52" s="10" t="s">
        <v>33</v>
      </c>
      <c r="C52" s="10" t="s">
        <v>35</v>
      </c>
      <c r="D52" s="10" t="s">
        <v>49</v>
      </c>
      <c r="E52" s="10" t="s">
        <v>4044</v>
      </c>
      <c r="F52" s="10"/>
      <c r="G52" s="10" t="s">
        <v>215</v>
      </c>
      <c r="H52" s="11">
        <v>42878</v>
      </c>
      <c r="I52" s="10" t="s">
        <v>216</v>
      </c>
      <c r="J52" s="10"/>
      <c r="K52" s="10"/>
      <c r="L52" s="10"/>
      <c r="M52" s="10"/>
      <c r="N52" s="10"/>
      <c r="O52" s="10"/>
      <c r="P52" s="10"/>
      <c r="Q52" s="10"/>
      <c r="R52" s="10"/>
      <c r="S52" s="10"/>
      <c r="T52" s="10"/>
      <c r="U52" s="10"/>
      <c r="V52" s="10"/>
      <c r="W52" s="10"/>
      <c r="X52" s="10"/>
      <c r="Y52" s="10" t="s">
        <v>219</v>
      </c>
      <c r="Z52" s="10"/>
      <c r="AA52" s="14" t="s">
        <v>227</v>
      </c>
      <c r="AB52" s="20" t="s">
        <v>228</v>
      </c>
      <c r="AC52" s="10" t="s">
        <v>31</v>
      </c>
      <c r="AD52" s="10" t="s">
        <v>32</v>
      </c>
      <c r="AE52" s="10">
        <v>2017</v>
      </c>
      <c r="AF52" s="10" t="s">
        <v>229</v>
      </c>
      <c r="AG52" s="10" t="s">
        <v>221</v>
      </c>
      <c r="AH52" s="14" t="s">
        <v>221</v>
      </c>
      <c r="AI52" s="15">
        <v>70000</v>
      </c>
      <c r="AJ52" s="10"/>
      <c r="AK52" s="10" t="s">
        <v>85</v>
      </c>
      <c r="AL52" s="10"/>
      <c r="AM52" s="10" t="s">
        <v>230</v>
      </c>
      <c r="AN52" s="13"/>
      <c r="AO52" s="13"/>
      <c r="AP52" s="16">
        <v>43180</v>
      </c>
    </row>
    <row r="53" spans="1:42" ht="34.5" customHeight="1" x14ac:dyDescent="0.2">
      <c r="A53" s="9">
        <v>63342017</v>
      </c>
      <c r="B53" s="10" t="s">
        <v>33</v>
      </c>
      <c r="C53" s="10" t="s">
        <v>35</v>
      </c>
      <c r="D53" s="10" t="s">
        <v>49</v>
      </c>
      <c r="E53" s="10" t="s">
        <v>4044</v>
      </c>
      <c r="F53" s="10"/>
      <c r="G53" s="10" t="s">
        <v>215</v>
      </c>
      <c r="H53" s="11">
        <v>42878</v>
      </c>
      <c r="I53" s="10" t="s">
        <v>216</v>
      </c>
      <c r="J53" s="10"/>
      <c r="K53" s="10"/>
      <c r="L53" s="10"/>
      <c r="M53" s="10"/>
      <c r="N53" s="10"/>
      <c r="O53" s="10"/>
      <c r="P53" s="10"/>
      <c r="Q53" s="10"/>
      <c r="R53" s="10"/>
      <c r="S53" s="10"/>
      <c r="T53" s="10"/>
      <c r="U53" s="10"/>
      <c r="V53" s="10"/>
      <c r="W53" s="10"/>
      <c r="X53" s="10"/>
      <c r="Y53" s="10" t="s">
        <v>219</v>
      </c>
      <c r="Z53" s="10"/>
      <c r="AA53" s="14" t="s">
        <v>231</v>
      </c>
      <c r="AB53" s="20" t="s">
        <v>232</v>
      </c>
      <c r="AC53" s="10" t="s">
        <v>31</v>
      </c>
      <c r="AD53" s="10" t="s">
        <v>32</v>
      </c>
      <c r="AE53" s="10">
        <v>2017</v>
      </c>
      <c r="AF53" s="10" t="s">
        <v>233</v>
      </c>
      <c r="AG53" s="10" t="s">
        <v>221</v>
      </c>
      <c r="AH53" s="14" t="s">
        <v>221</v>
      </c>
      <c r="AI53" s="15">
        <v>280000</v>
      </c>
      <c r="AJ53" s="10"/>
      <c r="AK53" s="10" t="s">
        <v>85</v>
      </c>
      <c r="AL53" s="10"/>
      <c r="AM53" s="10" t="s">
        <v>234</v>
      </c>
      <c r="AN53" s="13"/>
      <c r="AO53" s="13"/>
      <c r="AP53" s="16">
        <v>43180</v>
      </c>
    </row>
    <row r="54" spans="1:42" ht="34.5" customHeight="1" x14ac:dyDescent="0.2">
      <c r="A54" s="9">
        <v>63342017</v>
      </c>
      <c r="B54" s="10" t="s">
        <v>33</v>
      </c>
      <c r="C54" s="10" t="s">
        <v>35</v>
      </c>
      <c r="D54" s="10" t="s">
        <v>49</v>
      </c>
      <c r="E54" s="10" t="s">
        <v>4044</v>
      </c>
      <c r="F54" s="10"/>
      <c r="G54" s="10" t="s">
        <v>215</v>
      </c>
      <c r="H54" s="11">
        <v>42878</v>
      </c>
      <c r="I54" s="10" t="s">
        <v>216</v>
      </c>
      <c r="J54" s="10"/>
      <c r="K54" s="10"/>
      <c r="L54" s="10"/>
      <c r="M54" s="10"/>
      <c r="N54" s="10"/>
      <c r="O54" s="10"/>
      <c r="P54" s="10"/>
      <c r="Q54" s="10"/>
      <c r="R54" s="10"/>
      <c r="S54" s="10"/>
      <c r="T54" s="10"/>
      <c r="U54" s="10"/>
      <c r="V54" s="10"/>
      <c r="W54" s="10"/>
      <c r="X54" s="10"/>
      <c r="Y54" s="10" t="s">
        <v>219</v>
      </c>
      <c r="Z54" s="10"/>
      <c r="AA54" s="14" t="s">
        <v>235</v>
      </c>
      <c r="AB54" s="20" t="s">
        <v>236</v>
      </c>
      <c r="AC54" s="10" t="s">
        <v>31</v>
      </c>
      <c r="AD54" s="10" t="s">
        <v>32</v>
      </c>
      <c r="AE54" s="10">
        <v>2017</v>
      </c>
      <c r="AF54" s="10" t="s">
        <v>237</v>
      </c>
      <c r="AG54" s="10" t="s">
        <v>221</v>
      </c>
      <c r="AH54" s="14" t="s">
        <v>221</v>
      </c>
      <c r="AI54" s="15">
        <v>2348000</v>
      </c>
      <c r="AJ54" s="10"/>
      <c r="AK54" s="10" t="s">
        <v>85</v>
      </c>
      <c r="AL54" s="10"/>
      <c r="AM54" s="10" t="s">
        <v>238</v>
      </c>
      <c r="AN54" s="13"/>
      <c r="AO54" s="13"/>
      <c r="AP54" s="16">
        <v>43180</v>
      </c>
    </row>
    <row r="55" spans="1:42" ht="34.5" customHeight="1" x14ac:dyDescent="0.2">
      <c r="A55" s="9">
        <v>18902018</v>
      </c>
      <c r="B55" s="10" t="s">
        <v>33</v>
      </c>
      <c r="C55" s="10" t="s">
        <v>35</v>
      </c>
      <c r="D55" s="10" t="s">
        <v>244</v>
      </c>
      <c r="E55" s="10" t="s">
        <v>35</v>
      </c>
      <c r="F55" s="10"/>
      <c r="G55" s="10" t="s">
        <v>3007</v>
      </c>
      <c r="H55" s="17">
        <v>43062</v>
      </c>
      <c r="I55" s="12" t="s">
        <v>239</v>
      </c>
      <c r="J55" s="108" t="s">
        <v>240</v>
      </c>
      <c r="K55" s="13">
        <v>43068</v>
      </c>
      <c r="L55" s="44" t="s">
        <v>4356</v>
      </c>
      <c r="M55" s="10"/>
      <c r="N55" s="10"/>
      <c r="O55" s="10"/>
      <c r="P55" s="10" t="s">
        <v>4103</v>
      </c>
      <c r="Q55" s="13">
        <v>43083</v>
      </c>
      <c r="R55" s="12" t="s">
        <v>4104</v>
      </c>
      <c r="S55" s="10"/>
      <c r="T55" s="10"/>
      <c r="U55" s="10"/>
      <c r="V55" s="10"/>
      <c r="W55" s="10"/>
      <c r="X55" s="10"/>
      <c r="Y55" s="10" t="s">
        <v>243</v>
      </c>
      <c r="Z55" s="10"/>
      <c r="AA55" s="10" t="s">
        <v>241</v>
      </c>
      <c r="AB55" s="18" t="s">
        <v>242</v>
      </c>
      <c r="AC55" s="10" t="s">
        <v>47</v>
      </c>
      <c r="AD55" s="10" t="s">
        <v>32</v>
      </c>
      <c r="AE55" s="10">
        <v>2018</v>
      </c>
      <c r="AF55" s="10" t="s">
        <v>245</v>
      </c>
      <c r="AG55" s="10" t="s">
        <v>246</v>
      </c>
      <c r="AH55" s="10" t="s">
        <v>247</v>
      </c>
      <c r="AI55" s="15">
        <v>1135226.8500000001</v>
      </c>
      <c r="AJ55" s="10"/>
      <c r="AK55" s="10" t="s">
        <v>4631</v>
      </c>
      <c r="AL55" s="10"/>
      <c r="AM55" s="10" t="s">
        <v>249</v>
      </c>
      <c r="AN55" s="13">
        <v>43101</v>
      </c>
      <c r="AO55" s="13">
        <v>43352</v>
      </c>
      <c r="AP55" s="16">
        <v>43109</v>
      </c>
    </row>
    <row r="56" spans="1:42" ht="34.5" customHeight="1" x14ac:dyDescent="0.2">
      <c r="A56" s="9">
        <v>18902018</v>
      </c>
      <c r="B56" s="10" t="s">
        <v>33</v>
      </c>
      <c r="C56" s="10" t="s">
        <v>35</v>
      </c>
      <c r="D56" s="10" t="s">
        <v>244</v>
      </c>
      <c r="E56" s="10" t="s">
        <v>35</v>
      </c>
      <c r="F56" s="10"/>
      <c r="G56" s="10" t="s">
        <v>4629</v>
      </c>
      <c r="H56" s="11">
        <v>43112</v>
      </c>
      <c r="I56" s="99" t="s">
        <v>250</v>
      </c>
      <c r="J56" s="99"/>
      <c r="K56" s="10"/>
      <c r="L56" s="10"/>
      <c r="M56" s="10"/>
      <c r="N56" s="10"/>
      <c r="O56" s="10"/>
      <c r="P56" s="10"/>
      <c r="Q56" s="10"/>
      <c r="R56" s="10"/>
      <c r="S56" s="10"/>
      <c r="T56" s="10"/>
      <c r="U56" s="10"/>
      <c r="V56" s="10"/>
      <c r="W56" s="10"/>
      <c r="X56" s="10"/>
      <c r="Y56" s="10" t="s">
        <v>253</v>
      </c>
      <c r="Z56" s="10"/>
      <c r="AA56" s="10" t="s">
        <v>251</v>
      </c>
      <c r="AB56" s="20" t="s">
        <v>252</v>
      </c>
      <c r="AC56" s="10" t="s">
        <v>31</v>
      </c>
      <c r="AD56" s="10" t="s">
        <v>32</v>
      </c>
      <c r="AE56" s="10">
        <v>2018</v>
      </c>
      <c r="AF56" s="10" t="s">
        <v>254</v>
      </c>
      <c r="AG56" s="10" t="s">
        <v>255</v>
      </c>
      <c r="AH56" s="10" t="s">
        <v>247</v>
      </c>
      <c r="AI56" s="15">
        <v>18200000</v>
      </c>
      <c r="AJ56" s="10"/>
      <c r="AK56" s="10"/>
      <c r="AL56" s="10"/>
      <c r="AM56" s="10" t="s">
        <v>256</v>
      </c>
      <c r="AN56" s="13">
        <v>43101</v>
      </c>
      <c r="AO56" s="13">
        <v>43352</v>
      </c>
      <c r="AP56" s="16">
        <v>43112</v>
      </c>
    </row>
    <row r="57" spans="1:42" ht="34.5" customHeight="1" x14ac:dyDescent="0.2">
      <c r="A57" s="9">
        <v>50022017</v>
      </c>
      <c r="B57" s="10" t="s">
        <v>33</v>
      </c>
      <c r="C57" s="10" t="s">
        <v>35</v>
      </c>
      <c r="D57" s="10" t="s">
        <v>244</v>
      </c>
      <c r="E57" s="10" t="s">
        <v>35</v>
      </c>
      <c r="F57" s="10"/>
      <c r="G57" s="10" t="s">
        <v>257</v>
      </c>
      <c r="H57" s="11">
        <v>42808</v>
      </c>
      <c r="I57" s="10" t="s">
        <v>258</v>
      </c>
      <c r="J57" s="10"/>
      <c r="K57" s="10"/>
      <c r="L57" s="10"/>
      <c r="M57" s="10"/>
      <c r="N57" s="10"/>
      <c r="O57" s="10"/>
      <c r="P57" s="10"/>
      <c r="Q57" s="10"/>
      <c r="R57" s="10"/>
      <c r="S57" s="10"/>
      <c r="T57" s="10"/>
      <c r="U57" s="10"/>
      <c r="V57" s="10"/>
      <c r="W57" s="10"/>
      <c r="X57" s="10"/>
      <c r="Y57" s="10" t="s">
        <v>261</v>
      </c>
      <c r="Z57" s="10"/>
      <c r="AA57" s="10" t="s">
        <v>259</v>
      </c>
      <c r="AB57" s="18" t="s">
        <v>260</v>
      </c>
      <c r="AC57" s="10" t="s">
        <v>31</v>
      </c>
      <c r="AD57" s="10" t="s">
        <v>32</v>
      </c>
      <c r="AE57" s="10">
        <v>2017</v>
      </c>
      <c r="AF57" s="10" t="s">
        <v>262</v>
      </c>
      <c r="AG57" s="10" t="s">
        <v>263</v>
      </c>
      <c r="AH57" s="10" t="s">
        <v>247</v>
      </c>
      <c r="AI57" s="15">
        <v>95818488</v>
      </c>
      <c r="AJ57" s="10"/>
      <c r="AK57" s="10"/>
      <c r="AL57" s="10"/>
      <c r="AM57" s="10"/>
      <c r="AN57" s="13">
        <v>42741</v>
      </c>
      <c r="AO57" s="13">
        <v>43100</v>
      </c>
      <c r="AP57" s="16">
        <v>42809</v>
      </c>
    </row>
    <row r="58" spans="1:42" ht="34.5" customHeight="1" x14ac:dyDescent="0.2">
      <c r="A58" s="9">
        <v>63342017</v>
      </c>
      <c r="B58" s="10" t="s">
        <v>33</v>
      </c>
      <c r="C58" s="10" t="s">
        <v>35</v>
      </c>
      <c r="D58" s="10" t="s">
        <v>244</v>
      </c>
      <c r="E58" s="10" t="s">
        <v>35</v>
      </c>
      <c r="F58" s="10"/>
      <c r="G58" s="10" t="s">
        <v>78</v>
      </c>
      <c r="H58" s="11">
        <v>42850</v>
      </c>
      <c r="I58" s="10" t="s">
        <v>264</v>
      </c>
      <c r="J58" s="10"/>
      <c r="K58" s="10"/>
      <c r="L58" s="10"/>
      <c r="M58" s="10"/>
      <c r="N58" s="10"/>
      <c r="O58" s="10"/>
      <c r="P58" s="10"/>
      <c r="Q58" s="10"/>
      <c r="R58" s="10"/>
      <c r="S58" s="10"/>
      <c r="T58" s="10"/>
      <c r="U58" s="10"/>
      <c r="V58" s="10"/>
      <c r="W58" s="10"/>
      <c r="X58" s="10"/>
      <c r="Y58" s="10" t="s">
        <v>253</v>
      </c>
      <c r="Z58" s="10"/>
      <c r="AA58" s="10" t="s">
        <v>265</v>
      </c>
      <c r="AB58" s="18" t="s">
        <v>266</v>
      </c>
      <c r="AC58" s="10" t="s">
        <v>31</v>
      </c>
      <c r="AD58" s="10" t="s">
        <v>32</v>
      </c>
      <c r="AE58" s="10">
        <v>2017</v>
      </c>
      <c r="AF58" s="10" t="s">
        <v>267</v>
      </c>
      <c r="AG58" s="10" t="s">
        <v>255</v>
      </c>
      <c r="AH58" s="10" t="s">
        <v>247</v>
      </c>
      <c r="AI58" s="15">
        <v>5000000</v>
      </c>
      <c r="AJ58" s="10"/>
      <c r="AK58" s="10"/>
      <c r="AL58" s="10" t="s">
        <v>268</v>
      </c>
      <c r="AM58" s="10"/>
      <c r="AN58" s="13">
        <v>42850</v>
      </c>
      <c r="AO58" s="13">
        <v>43100</v>
      </c>
      <c r="AP58" s="16">
        <v>42888</v>
      </c>
    </row>
    <row r="59" spans="1:42" ht="34.5" customHeight="1" x14ac:dyDescent="0.2">
      <c r="A59" s="9">
        <v>35802017</v>
      </c>
      <c r="B59" s="10" t="s">
        <v>33</v>
      </c>
      <c r="C59" s="10" t="s">
        <v>35</v>
      </c>
      <c r="D59" s="10" t="s">
        <v>244</v>
      </c>
      <c r="E59" s="10" t="s">
        <v>35</v>
      </c>
      <c r="F59" s="10"/>
      <c r="G59" s="10" t="s">
        <v>269</v>
      </c>
      <c r="H59" s="11">
        <v>42741</v>
      </c>
      <c r="I59" s="12" t="s">
        <v>270</v>
      </c>
      <c r="J59" s="108"/>
      <c r="K59" s="10"/>
      <c r="L59" s="10"/>
      <c r="M59" s="10"/>
      <c r="N59" s="10"/>
      <c r="O59" s="10"/>
      <c r="P59" s="10"/>
      <c r="Q59" s="10"/>
      <c r="R59" s="10"/>
      <c r="S59" s="10"/>
      <c r="T59" s="10"/>
      <c r="U59" s="10"/>
      <c r="V59" s="10"/>
      <c r="W59" s="10"/>
      <c r="X59" s="10"/>
      <c r="Y59" s="10" t="s">
        <v>273</v>
      </c>
      <c r="Z59" s="10"/>
      <c r="AA59" s="10" t="s">
        <v>271</v>
      </c>
      <c r="AB59" s="18" t="s">
        <v>272</v>
      </c>
      <c r="AC59" s="10" t="s">
        <v>31</v>
      </c>
      <c r="AD59" s="10" t="s">
        <v>32</v>
      </c>
      <c r="AE59" s="10">
        <v>2017</v>
      </c>
      <c r="AF59" s="10" t="s">
        <v>274</v>
      </c>
      <c r="AG59" s="10" t="s">
        <v>263</v>
      </c>
      <c r="AH59" s="10" t="s">
        <v>247</v>
      </c>
      <c r="AI59" s="15">
        <v>95818488</v>
      </c>
      <c r="AJ59" s="10"/>
      <c r="AK59" s="10" t="s">
        <v>248</v>
      </c>
      <c r="AL59" s="10"/>
      <c r="AM59" s="10" t="s">
        <v>275</v>
      </c>
      <c r="AN59" s="13">
        <v>42741</v>
      </c>
      <c r="AO59" s="13">
        <v>43100</v>
      </c>
      <c r="AP59" s="16">
        <v>42744</v>
      </c>
    </row>
    <row r="60" spans="1:42" ht="34.5" customHeight="1" x14ac:dyDescent="0.2">
      <c r="A60" s="9">
        <v>50022017</v>
      </c>
      <c r="B60" s="10" t="s">
        <v>33</v>
      </c>
      <c r="C60" s="10" t="s">
        <v>35</v>
      </c>
      <c r="D60" s="10" t="s">
        <v>244</v>
      </c>
      <c r="E60" s="10" t="s">
        <v>35</v>
      </c>
      <c r="F60" s="10"/>
      <c r="G60" s="10"/>
      <c r="H60" s="9"/>
      <c r="I60" s="10"/>
      <c r="J60" s="10" t="s">
        <v>276</v>
      </c>
      <c r="K60" s="94">
        <v>42714</v>
      </c>
      <c r="L60" s="10"/>
      <c r="M60" s="10"/>
      <c r="N60" s="10"/>
      <c r="O60" s="10"/>
      <c r="P60" s="10"/>
      <c r="Q60" s="94">
        <v>42703</v>
      </c>
      <c r="R60" s="10"/>
      <c r="S60" s="10"/>
      <c r="T60" s="94"/>
      <c r="U60" s="10"/>
      <c r="V60" s="10"/>
      <c r="W60" s="10" t="s">
        <v>4341</v>
      </c>
      <c r="X60" s="10"/>
      <c r="Y60" s="10" t="s">
        <v>279</v>
      </c>
      <c r="Z60" s="10"/>
      <c r="AA60" s="10" t="s">
        <v>277</v>
      </c>
      <c r="AB60" s="18" t="s">
        <v>278</v>
      </c>
      <c r="AC60" s="10" t="s">
        <v>47</v>
      </c>
      <c r="AD60" s="10" t="s">
        <v>32</v>
      </c>
      <c r="AE60" s="10">
        <v>2017</v>
      </c>
      <c r="AF60" s="10" t="s">
        <v>280</v>
      </c>
      <c r="AG60" s="10" t="s">
        <v>263</v>
      </c>
      <c r="AH60" s="10" t="s">
        <v>247</v>
      </c>
      <c r="AI60" s="15">
        <v>15120000</v>
      </c>
      <c r="AJ60" s="10"/>
      <c r="AK60" s="10" t="s">
        <v>248</v>
      </c>
      <c r="AL60" s="10"/>
      <c r="AM60" s="10" t="s">
        <v>281</v>
      </c>
      <c r="AN60" s="13">
        <v>42736</v>
      </c>
      <c r="AO60" s="13">
        <v>43100</v>
      </c>
      <c r="AP60" s="16">
        <v>42740</v>
      </c>
    </row>
    <row r="61" spans="1:42" ht="34.5" customHeight="1" x14ac:dyDescent="0.2">
      <c r="A61" s="9">
        <v>50022017</v>
      </c>
      <c r="B61" s="10" t="s">
        <v>33</v>
      </c>
      <c r="C61" s="10" t="s">
        <v>35</v>
      </c>
      <c r="D61" s="10" t="s">
        <v>244</v>
      </c>
      <c r="E61" s="10" t="s">
        <v>35</v>
      </c>
      <c r="F61" s="10"/>
      <c r="G61" s="10"/>
      <c r="H61" s="9"/>
      <c r="I61" s="10"/>
      <c r="J61" s="10" t="s">
        <v>276</v>
      </c>
      <c r="K61" s="94">
        <v>42714</v>
      </c>
      <c r="L61" s="10"/>
      <c r="M61" s="10"/>
      <c r="N61" s="10"/>
      <c r="O61" s="10"/>
      <c r="P61" s="10"/>
      <c r="Q61" s="94">
        <v>42703</v>
      </c>
      <c r="R61" s="10"/>
      <c r="S61" s="10"/>
      <c r="T61" s="94"/>
      <c r="U61" s="10"/>
      <c r="V61" s="10"/>
      <c r="W61" s="10" t="s">
        <v>4341</v>
      </c>
      <c r="X61" s="10"/>
      <c r="Y61" s="10" t="s">
        <v>285</v>
      </c>
      <c r="Z61" s="10"/>
      <c r="AA61" s="10" t="s">
        <v>283</v>
      </c>
      <c r="AB61" s="18" t="s">
        <v>284</v>
      </c>
      <c r="AC61" s="10" t="s">
        <v>47</v>
      </c>
      <c r="AD61" s="10" t="s">
        <v>32</v>
      </c>
      <c r="AE61" s="10">
        <v>2017</v>
      </c>
      <c r="AF61" s="10" t="s">
        <v>280</v>
      </c>
      <c r="AG61" s="10" t="s">
        <v>263</v>
      </c>
      <c r="AH61" s="10" t="s">
        <v>247</v>
      </c>
      <c r="AI61" s="15">
        <v>38800579.100000001</v>
      </c>
      <c r="AJ61" s="10"/>
      <c r="AK61" s="10" t="s">
        <v>248</v>
      </c>
      <c r="AL61" s="10"/>
      <c r="AM61" s="10" t="s">
        <v>286</v>
      </c>
      <c r="AN61" s="13">
        <v>42736</v>
      </c>
      <c r="AO61" s="13">
        <v>43100</v>
      </c>
      <c r="AP61" s="16">
        <v>42740</v>
      </c>
    </row>
    <row r="62" spans="1:42" ht="34.5" customHeight="1" x14ac:dyDescent="0.2">
      <c r="A62" s="9">
        <v>50022017</v>
      </c>
      <c r="B62" s="10" t="s">
        <v>33</v>
      </c>
      <c r="C62" s="10" t="s">
        <v>35</v>
      </c>
      <c r="D62" s="10" t="s">
        <v>244</v>
      </c>
      <c r="E62" s="10" t="s">
        <v>35</v>
      </c>
      <c r="F62" s="10"/>
      <c r="G62" s="10"/>
      <c r="H62" s="9"/>
      <c r="I62" s="10"/>
      <c r="J62" s="10" t="s">
        <v>276</v>
      </c>
      <c r="K62" s="94">
        <v>42714</v>
      </c>
      <c r="L62" s="10"/>
      <c r="M62" s="10"/>
      <c r="N62" s="10"/>
      <c r="O62" s="10"/>
      <c r="P62" s="10"/>
      <c r="Q62" s="94">
        <v>42703</v>
      </c>
      <c r="R62" s="10"/>
      <c r="S62" s="10"/>
      <c r="T62" s="94"/>
      <c r="U62" s="10"/>
      <c r="V62" s="10"/>
      <c r="W62" s="10" t="s">
        <v>4341</v>
      </c>
      <c r="X62" s="10"/>
      <c r="Y62" s="10" t="s">
        <v>289</v>
      </c>
      <c r="Z62" s="10"/>
      <c r="AA62" s="10" t="s">
        <v>287</v>
      </c>
      <c r="AB62" s="18" t="s">
        <v>288</v>
      </c>
      <c r="AC62" s="10" t="s">
        <v>47</v>
      </c>
      <c r="AD62" s="10" t="s">
        <v>32</v>
      </c>
      <c r="AE62" s="10">
        <v>2017</v>
      </c>
      <c r="AF62" s="10" t="s">
        <v>280</v>
      </c>
      <c r="AG62" s="10" t="s">
        <v>263</v>
      </c>
      <c r="AH62" s="10" t="s">
        <v>247</v>
      </c>
      <c r="AI62" s="100">
        <v>41897908.899999999</v>
      </c>
      <c r="AJ62" s="10"/>
      <c r="AK62" s="10" t="s">
        <v>248</v>
      </c>
      <c r="AL62" s="10"/>
      <c r="AM62" s="10" t="s">
        <v>281</v>
      </c>
      <c r="AN62" s="13">
        <v>42736</v>
      </c>
      <c r="AO62" s="13">
        <v>43100</v>
      </c>
      <c r="AP62" s="16">
        <v>42740</v>
      </c>
    </row>
    <row r="63" spans="1:42" ht="34.5" customHeight="1" x14ac:dyDescent="0.2">
      <c r="A63" s="9">
        <v>35802017</v>
      </c>
      <c r="B63" s="10" t="s">
        <v>33</v>
      </c>
      <c r="C63" s="10" t="s">
        <v>35</v>
      </c>
      <c r="D63" s="10" t="s">
        <v>244</v>
      </c>
      <c r="E63" s="10" t="s">
        <v>35</v>
      </c>
      <c r="F63" s="10"/>
      <c r="G63" s="10" t="s">
        <v>269</v>
      </c>
      <c r="H63" s="11">
        <v>42741</v>
      </c>
      <c r="I63" s="10" t="s">
        <v>270</v>
      </c>
      <c r="J63" s="10"/>
      <c r="K63" s="10"/>
      <c r="L63" s="10"/>
      <c r="M63" s="10"/>
      <c r="N63" s="10"/>
      <c r="O63" s="10"/>
      <c r="P63" s="10"/>
      <c r="Q63" s="10"/>
      <c r="R63" s="10"/>
      <c r="S63" s="10"/>
      <c r="T63" s="10"/>
      <c r="U63" s="10"/>
      <c r="V63" s="10"/>
      <c r="W63" s="10"/>
      <c r="X63" s="10"/>
      <c r="Y63" s="10" t="s">
        <v>243</v>
      </c>
      <c r="Z63" s="10"/>
      <c r="AA63" s="10" t="s">
        <v>290</v>
      </c>
      <c r="AB63" s="18" t="s">
        <v>291</v>
      </c>
      <c r="AC63" s="10" t="s">
        <v>31</v>
      </c>
      <c r="AD63" s="10" t="s">
        <v>32</v>
      </c>
      <c r="AE63" s="10">
        <v>2017</v>
      </c>
      <c r="AF63" s="10" t="s">
        <v>292</v>
      </c>
      <c r="AG63" s="10" t="s">
        <v>246</v>
      </c>
      <c r="AH63" s="10" t="s">
        <v>247</v>
      </c>
      <c r="AI63" s="15">
        <v>780000</v>
      </c>
      <c r="AJ63" s="10"/>
      <c r="AK63" s="10" t="s">
        <v>293</v>
      </c>
      <c r="AL63" s="10"/>
      <c r="AM63" s="10" t="s">
        <v>294</v>
      </c>
      <c r="AN63" s="13">
        <v>42736</v>
      </c>
      <c r="AO63" s="13">
        <v>43100</v>
      </c>
      <c r="AP63" s="16">
        <v>42744</v>
      </c>
    </row>
    <row r="64" spans="1:42" ht="34.5" customHeight="1" x14ac:dyDescent="0.2">
      <c r="A64" s="9">
        <v>35802017</v>
      </c>
      <c r="B64" s="10" t="s">
        <v>33</v>
      </c>
      <c r="C64" s="10" t="s">
        <v>35</v>
      </c>
      <c r="D64" s="10" t="s">
        <v>244</v>
      </c>
      <c r="E64" s="10" t="s">
        <v>35</v>
      </c>
      <c r="F64" s="10"/>
      <c r="G64" s="10" t="s">
        <v>269</v>
      </c>
      <c r="H64" s="11">
        <v>42741</v>
      </c>
      <c r="I64" s="12" t="s">
        <v>270</v>
      </c>
      <c r="J64" s="108"/>
      <c r="K64" s="10"/>
      <c r="L64" s="10"/>
      <c r="M64" s="10"/>
      <c r="N64" s="10"/>
      <c r="O64" s="10"/>
      <c r="P64" s="10"/>
      <c r="Q64" s="10"/>
      <c r="R64" s="10"/>
      <c r="S64" s="10"/>
      <c r="T64" s="10"/>
      <c r="U64" s="10"/>
      <c r="V64" s="10"/>
      <c r="W64" s="10"/>
      <c r="X64" s="10"/>
      <c r="Y64" s="10" t="s">
        <v>297</v>
      </c>
      <c r="Z64" s="10"/>
      <c r="AA64" s="10" t="s">
        <v>295</v>
      </c>
      <c r="AB64" s="18" t="s">
        <v>296</v>
      </c>
      <c r="AC64" s="10" t="s">
        <v>31</v>
      </c>
      <c r="AD64" s="10" t="s">
        <v>32</v>
      </c>
      <c r="AE64" s="10">
        <v>2017</v>
      </c>
      <c r="AF64" s="10" t="s">
        <v>298</v>
      </c>
      <c r="AG64" s="10" t="s">
        <v>246</v>
      </c>
      <c r="AH64" s="10" t="s">
        <v>247</v>
      </c>
      <c r="AI64" s="15">
        <v>2913641</v>
      </c>
      <c r="AJ64" s="10"/>
      <c r="AK64" s="10"/>
      <c r="AL64" s="10"/>
      <c r="AM64" s="10" t="s">
        <v>294</v>
      </c>
      <c r="AN64" s="13">
        <v>42736</v>
      </c>
      <c r="AO64" s="13">
        <v>43100</v>
      </c>
      <c r="AP64" s="16">
        <v>42744</v>
      </c>
    </row>
    <row r="65" spans="1:42" ht="34.5" customHeight="1" x14ac:dyDescent="0.2">
      <c r="A65" s="9" t="s">
        <v>299</v>
      </c>
      <c r="B65" s="10" t="s">
        <v>33</v>
      </c>
      <c r="C65" s="10" t="s">
        <v>35</v>
      </c>
      <c r="D65" s="10" t="s">
        <v>35</v>
      </c>
      <c r="E65" s="10" t="s">
        <v>35</v>
      </c>
      <c r="F65" s="10"/>
      <c r="G65" s="10" t="s">
        <v>300</v>
      </c>
      <c r="H65" s="17">
        <v>42669</v>
      </c>
      <c r="I65" s="10"/>
      <c r="J65" s="10"/>
      <c r="K65" s="10"/>
      <c r="L65" s="10"/>
      <c r="M65" s="10"/>
      <c r="N65" s="10"/>
      <c r="O65" s="10"/>
      <c r="P65" s="10"/>
      <c r="Q65" s="10"/>
      <c r="R65" s="10"/>
      <c r="S65" s="10"/>
      <c r="T65" s="10"/>
      <c r="U65" s="10"/>
      <c r="V65" s="10"/>
      <c r="W65" s="10"/>
      <c r="X65" s="10"/>
      <c r="Y65" s="10" t="s">
        <v>279</v>
      </c>
      <c r="Z65" s="10"/>
      <c r="AA65" s="10" t="s">
        <v>301</v>
      </c>
      <c r="AB65" s="18" t="s">
        <v>302</v>
      </c>
      <c r="AC65" s="10" t="s">
        <v>31</v>
      </c>
      <c r="AD65" s="10" t="s">
        <v>32</v>
      </c>
      <c r="AE65" s="10">
        <v>2016</v>
      </c>
      <c r="AF65" s="10" t="s">
        <v>303</v>
      </c>
      <c r="AG65" s="10" t="s">
        <v>263</v>
      </c>
      <c r="AH65" s="10" t="s">
        <v>247</v>
      </c>
      <c r="AI65" s="15">
        <v>3780000</v>
      </c>
      <c r="AJ65" s="10"/>
      <c r="AK65" s="10"/>
      <c r="AL65" s="10"/>
      <c r="AM65" s="10" t="s">
        <v>304</v>
      </c>
      <c r="AN65" s="13">
        <v>42653</v>
      </c>
      <c r="AO65" s="13">
        <v>42735</v>
      </c>
      <c r="AP65" s="16">
        <v>42677</v>
      </c>
    </row>
    <row r="66" spans="1:42" ht="34.5" customHeight="1" x14ac:dyDescent="0.2">
      <c r="A66" s="9" t="s">
        <v>299</v>
      </c>
      <c r="B66" s="10" t="s">
        <v>33</v>
      </c>
      <c r="C66" s="10" t="s">
        <v>35</v>
      </c>
      <c r="D66" s="10" t="s">
        <v>244</v>
      </c>
      <c r="E66" s="10" t="s">
        <v>35</v>
      </c>
      <c r="F66" s="10"/>
      <c r="G66" s="10" t="s">
        <v>300</v>
      </c>
      <c r="H66" s="17">
        <v>42669</v>
      </c>
      <c r="I66" s="10"/>
      <c r="J66" s="10"/>
      <c r="K66" s="10"/>
      <c r="L66" s="10"/>
      <c r="M66" s="10"/>
      <c r="N66" s="10"/>
      <c r="O66" s="10"/>
      <c r="P66" s="10"/>
      <c r="Q66" s="10"/>
      <c r="R66" s="10"/>
      <c r="S66" s="10"/>
      <c r="T66" s="10"/>
      <c r="U66" s="10"/>
      <c r="V66" s="10"/>
      <c r="W66" s="10"/>
      <c r="X66" s="10"/>
      <c r="Y66" s="10" t="s">
        <v>285</v>
      </c>
      <c r="Z66" s="10"/>
      <c r="AA66" s="10" t="s">
        <v>305</v>
      </c>
      <c r="AB66" s="18" t="s">
        <v>306</v>
      </c>
      <c r="AC66" s="10" t="s">
        <v>31</v>
      </c>
      <c r="AD66" s="10" t="s">
        <v>32</v>
      </c>
      <c r="AE66" s="10">
        <v>2016</v>
      </c>
      <c r="AF66" s="10" t="s">
        <v>303</v>
      </c>
      <c r="AG66" s="10" t="s">
        <v>263</v>
      </c>
      <c r="AH66" s="10" t="s">
        <v>247</v>
      </c>
      <c r="AI66" s="15">
        <v>8660120</v>
      </c>
      <c r="AJ66" s="10"/>
      <c r="AK66" s="10"/>
      <c r="AL66" s="10"/>
      <c r="AM66" s="10" t="s">
        <v>307</v>
      </c>
      <c r="AN66" s="13">
        <v>42653</v>
      </c>
      <c r="AO66" s="13">
        <v>42735</v>
      </c>
      <c r="AP66" s="16">
        <v>42678</v>
      </c>
    </row>
    <row r="67" spans="1:42" ht="34.5" customHeight="1" x14ac:dyDescent="0.2">
      <c r="A67" s="9" t="s">
        <v>299</v>
      </c>
      <c r="B67" s="10" t="s">
        <v>33</v>
      </c>
      <c r="C67" s="10" t="s">
        <v>35</v>
      </c>
      <c r="D67" s="10" t="s">
        <v>244</v>
      </c>
      <c r="E67" s="10" t="s">
        <v>35</v>
      </c>
      <c r="F67" s="10"/>
      <c r="G67" s="10"/>
      <c r="H67" s="9"/>
      <c r="I67" s="10"/>
      <c r="J67" s="10"/>
      <c r="K67" s="10"/>
      <c r="L67" s="10"/>
      <c r="M67" s="10"/>
      <c r="N67" s="10"/>
      <c r="O67" s="10"/>
      <c r="P67" s="10"/>
      <c r="Q67" s="10"/>
      <c r="R67" s="10"/>
      <c r="S67" s="10"/>
      <c r="T67" s="10"/>
      <c r="U67" s="10"/>
      <c r="V67" s="10"/>
      <c r="W67" s="10"/>
      <c r="X67" s="10"/>
      <c r="Y67" s="10" t="s">
        <v>289</v>
      </c>
      <c r="Z67" s="10"/>
      <c r="AA67" s="10" t="s">
        <v>308</v>
      </c>
      <c r="AB67" s="18" t="s">
        <v>309</v>
      </c>
      <c r="AC67" s="10" t="s">
        <v>31</v>
      </c>
      <c r="AD67" s="10" t="s">
        <v>32</v>
      </c>
      <c r="AE67" s="10">
        <v>2016</v>
      </c>
      <c r="AF67" s="10" t="s">
        <v>303</v>
      </c>
      <c r="AG67" s="10" t="s">
        <v>263</v>
      </c>
      <c r="AH67" s="10" t="s">
        <v>247</v>
      </c>
      <c r="AI67" s="15">
        <v>12376573</v>
      </c>
      <c r="AJ67" s="10"/>
      <c r="AK67" s="10"/>
      <c r="AL67" s="10"/>
      <c r="AM67" s="10" t="s">
        <v>307</v>
      </c>
      <c r="AN67" s="13">
        <v>42653</v>
      </c>
      <c r="AO67" s="13">
        <v>42735</v>
      </c>
      <c r="AP67" s="16">
        <v>42677</v>
      </c>
    </row>
    <row r="68" spans="1:42" ht="34.5" customHeight="1" x14ac:dyDescent="0.2">
      <c r="A68" s="9" t="s">
        <v>299</v>
      </c>
      <c r="B68" s="10" t="s">
        <v>33</v>
      </c>
      <c r="C68" s="10" t="s">
        <v>35</v>
      </c>
      <c r="D68" s="10" t="s">
        <v>35</v>
      </c>
      <c r="E68" s="10" t="s">
        <v>35</v>
      </c>
      <c r="F68" s="10"/>
      <c r="G68" s="10"/>
      <c r="H68" s="9"/>
      <c r="I68" s="10"/>
      <c r="J68" s="10"/>
      <c r="K68" s="10"/>
      <c r="L68" s="10"/>
      <c r="M68" s="10"/>
      <c r="N68" s="10"/>
      <c r="O68" s="10"/>
      <c r="P68" s="10"/>
      <c r="Q68" s="10"/>
      <c r="R68" s="10"/>
      <c r="S68" s="10"/>
      <c r="T68" s="10"/>
      <c r="U68" s="10"/>
      <c r="V68" s="10"/>
      <c r="W68" s="10"/>
      <c r="X68" s="10"/>
      <c r="Y68" s="10" t="s">
        <v>297</v>
      </c>
      <c r="Z68" s="10"/>
      <c r="AA68" s="10" t="s">
        <v>310</v>
      </c>
      <c r="AB68" s="18" t="s">
        <v>311</v>
      </c>
      <c r="AC68" s="10" t="s">
        <v>31</v>
      </c>
      <c r="AD68" s="10" t="s">
        <v>32</v>
      </c>
      <c r="AE68" s="10">
        <v>2016</v>
      </c>
      <c r="AF68" s="10" t="s">
        <v>298</v>
      </c>
      <c r="AG68" s="10" t="s">
        <v>246</v>
      </c>
      <c r="AH68" s="10" t="s">
        <v>247</v>
      </c>
      <c r="AI68" s="15">
        <v>955149</v>
      </c>
      <c r="AJ68" s="10" t="s">
        <v>312</v>
      </c>
      <c r="AK68" s="10"/>
      <c r="AL68" s="10"/>
      <c r="AM68" s="10" t="s">
        <v>313</v>
      </c>
      <c r="AN68" s="13">
        <v>42653</v>
      </c>
      <c r="AO68" s="13">
        <v>42735</v>
      </c>
      <c r="AP68" s="98">
        <v>42669</v>
      </c>
    </row>
    <row r="69" spans="1:42" ht="34.5" customHeight="1" x14ac:dyDescent="0.2">
      <c r="A69" s="9" t="s">
        <v>299</v>
      </c>
      <c r="B69" s="10" t="s">
        <v>33</v>
      </c>
      <c r="C69" s="10" t="s">
        <v>35</v>
      </c>
      <c r="D69" s="10" t="s">
        <v>35</v>
      </c>
      <c r="E69" s="10" t="s">
        <v>35</v>
      </c>
      <c r="F69" s="10"/>
      <c r="G69" s="10"/>
      <c r="H69" s="9"/>
      <c r="I69" s="10"/>
      <c r="J69" s="10"/>
      <c r="K69" s="10"/>
      <c r="L69" s="10"/>
      <c r="M69" s="10"/>
      <c r="N69" s="10"/>
      <c r="O69" s="10"/>
      <c r="P69" s="10"/>
      <c r="Q69" s="10"/>
      <c r="R69" s="10"/>
      <c r="S69" s="10"/>
      <c r="T69" s="10"/>
      <c r="U69" s="10"/>
      <c r="V69" s="10"/>
      <c r="W69" s="10"/>
      <c r="X69" s="10"/>
      <c r="Y69" s="10" t="s">
        <v>243</v>
      </c>
      <c r="Z69" s="10"/>
      <c r="AA69" s="10" t="s">
        <v>314</v>
      </c>
      <c r="AB69" s="18" t="s">
        <v>315</v>
      </c>
      <c r="AC69" s="10" t="s">
        <v>31</v>
      </c>
      <c r="AD69" s="10" t="s">
        <v>32</v>
      </c>
      <c r="AE69" s="10">
        <v>2016</v>
      </c>
      <c r="AF69" s="10" t="s">
        <v>316</v>
      </c>
      <c r="AG69" s="10" t="s">
        <v>246</v>
      </c>
      <c r="AH69" s="10" t="s">
        <v>247</v>
      </c>
      <c r="AI69" s="15">
        <v>743155</v>
      </c>
      <c r="AJ69" s="10" t="s">
        <v>312</v>
      </c>
      <c r="AK69" s="10"/>
      <c r="AL69" s="10"/>
      <c r="AM69" s="10" t="s">
        <v>313</v>
      </c>
      <c r="AN69" s="13">
        <v>42653</v>
      </c>
      <c r="AO69" s="13">
        <v>42735</v>
      </c>
      <c r="AP69" s="98">
        <v>42669</v>
      </c>
    </row>
    <row r="70" spans="1:42" ht="36.75" customHeight="1" x14ac:dyDescent="0.2">
      <c r="A70" s="9"/>
      <c r="B70" s="10" t="s">
        <v>33</v>
      </c>
      <c r="C70" s="10" t="s">
        <v>35</v>
      </c>
      <c r="D70" s="10" t="s">
        <v>244</v>
      </c>
      <c r="E70" s="10" t="s">
        <v>35</v>
      </c>
      <c r="F70" s="10"/>
      <c r="G70" s="10" t="s">
        <v>3007</v>
      </c>
      <c r="H70" s="17">
        <v>43062</v>
      </c>
      <c r="I70" s="12" t="s">
        <v>239</v>
      </c>
      <c r="J70" s="108" t="s">
        <v>240</v>
      </c>
      <c r="K70" s="13">
        <v>43068</v>
      </c>
      <c r="L70" s="44" t="s">
        <v>4356</v>
      </c>
      <c r="M70" s="10"/>
      <c r="N70" s="10"/>
      <c r="O70" s="10"/>
      <c r="P70" s="10" t="s">
        <v>4103</v>
      </c>
      <c r="Q70" s="13">
        <v>43083</v>
      </c>
      <c r="R70" s="12" t="s">
        <v>4104</v>
      </c>
      <c r="S70" s="10"/>
      <c r="T70" s="10"/>
      <c r="U70" s="10"/>
      <c r="V70" s="10"/>
      <c r="W70" s="10"/>
      <c r="X70" s="10"/>
      <c r="Y70" s="10" t="s">
        <v>297</v>
      </c>
      <c r="Z70" s="10"/>
      <c r="AA70" s="10" t="s">
        <v>3484</v>
      </c>
      <c r="AB70" s="12" t="s">
        <v>317</v>
      </c>
      <c r="AC70" s="10" t="s">
        <v>47</v>
      </c>
      <c r="AD70" s="10" t="s">
        <v>32</v>
      </c>
      <c r="AE70" s="10">
        <v>2018</v>
      </c>
      <c r="AF70" s="10" t="s">
        <v>245</v>
      </c>
      <c r="AG70" s="10" t="s">
        <v>246</v>
      </c>
      <c r="AH70" s="10" t="s">
        <v>247</v>
      </c>
      <c r="AI70" s="15">
        <v>1135226.8500000001</v>
      </c>
      <c r="AJ70" s="10"/>
      <c r="AK70" s="10" t="s">
        <v>4631</v>
      </c>
      <c r="AL70" s="10"/>
      <c r="AM70" s="10" t="s">
        <v>249</v>
      </c>
      <c r="AN70" s="13">
        <v>43101</v>
      </c>
      <c r="AO70" s="13">
        <v>43352</v>
      </c>
      <c r="AP70" s="16">
        <v>43109</v>
      </c>
    </row>
    <row r="71" spans="1:42" ht="34.5" customHeight="1" x14ac:dyDescent="0.2">
      <c r="A71" s="9"/>
      <c r="B71" s="10" t="s">
        <v>33</v>
      </c>
      <c r="C71" s="10" t="s">
        <v>35</v>
      </c>
      <c r="D71" s="10" t="s">
        <v>244</v>
      </c>
      <c r="E71" s="10" t="s">
        <v>35</v>
      </c>
      <c r="F71" s="10"/>
      <c r="G71" s="10" t="s">
        <v>3007</v>
      </c>
      <c r="H71" s="17">
        <v>43062</v>
      </c>
      <c r="I71" s="12" t="s">
        <v>239</v>
      </c>
      <c r="J71" s="10" t="s">
        <v>4011</v>
      </c>
      <c r="K71" s="13">
        <v>43068</v>
      </c>
      <c r="L71" s="44" t="s">
        <v>4356</v>
      </c>
      <c r="M71" s="10"/>
      <c r="N71" s="10"/>
      <c r="O71" s="10"/>
      <c r="P71" s="10" t="s">
        <v>4105</v>
      </c>
      <c r="Q71" s="13">
        <v>43083</v>
      </c>
      <c r="R71" s="12" t="s">
        <v>4106</v>
      </c>
      <c r="S71" s="10"/>
      <c r="T71" s="10"/>
      <c r="U71" s="10"/>
      <c r="V71" s="10"/>
      <c r="W71" s="10"/>
      <c r="X71" s="10"/>
      <c r="Y71" s="10" t="s">
        <v>279</v>
      </c>
      <c r="Z71" s="10"/>
      <c r="AA71" s="10" t="s">
        <v>3485</v>
      </c>
      <c r="AB71" s="44" t="s">
        <v>318</v>
      </c>
      <c r="AC71" s="10" t="s">
        <v>47</v>
      </c>
      <c r="AD71" s="10" t="s">
        <v>32</v>
      </c>
      <c r="AE71" s="10">
        <v>2018</v>
      </c>
      <c r="AF71" s="10" t="s">
        <v>319</v>
      </c>
      <c r="AG71" s="10" t="s">
        <v>263</v>
      </c>
      <c r="AH71" s="10" t="s">
        <v>247</v>
      </c>
      <c r="AI71" s="15">
        <v>500000</v>
      </c>
      <c r="AJ71" s="10"/>
      <c r="AK71" s="10" t="s">
        <v>4631</v>
      </c>
      <c r="AL71" s="10"/>
      <c r="AM71" s="10" t="s">
        <v>4283</v>
      </c>
      <c r="AN71" s="13">
        <v>43101</v>
      </c>
      <c r="AO71" s="13">
        <v>43352</v>
      </c>
      <c r="AP71" s="16">
        <v>43104</v>
      </c>
    </row>
    <row r="72" spans="1:42" ht="34.5" customHeight="1" x14ac:dyDescent="0.2">
      <c r="A72" s="9"/>
      <c r="B72" s="10" t="s">
        <v>33</v>
      </c>
      <c r="C72" s="10" t="s">
        <v>35</v>
      </c>
      <c r="D72" s="10" t="s">
        <v>244</v>
      </c>
      <c r="E72" s="10" t="s">
        <v>35</v>
      </c>
      <c r="F72" s="10"/>
      <c r="G72" s="10" t="s">
        <v>3007</v>
      </c>
      <c r="H72" s="17">
        <v>43062</v>
      </c>
      <c r="I72" s="12" t="s">
        <v>239</v>
      </c>
      <c r="J72" s="10" t="s">
        <v>4011</v>
      </c>
      <c r="K72" s="13">
        <v>43068</v>
      </c>
      <c r="L72" s="44" t="s">
        <v>4356</v>
      </c>
      <c r="M72" s="10"/>
      <c r="N72" s="10"/>
      <c r="O72" s="10"/>
      <c r="P72" s="10" t="s">
        <v>4105</v>
      </c>
      <c r="Q72" s="13">
        <v>43083</v>
      </c>
      <c r="R72" s="12" t="s">
        <v>4106</v>
      </c>
      <c r="S72" s="10"/>
      <c r="T72" s="10"/>
      <c r="U72" s="10"/>
      <c r="V72" s="10"/>
      <c r="W72" s="10"/>
      <c r="X72" s="10"/>
      <c r="Y72" s="10" t="s">
        <v>285</v>
      </c>
      <c r="Z72" s="10"/>
      <c r="AA72" s="10" t="s">
        <v>4640</v>
      </c>
      <c r="AB72" s="12" t="s">
        <v>320</v>
      </c>
      <c r="AC72" s="10" t="s">
        <v>47</v>
      </c>
      <c r="AD72" s="10" t="s">
        <v>32</v>
      </c>
      <c r="AE72" s="10">
        <v>2018</v>
      </c>
      <c r="AF72" s="10" t="s">
        <v>321</v>
      </c>
      <c r="AG72" s="10" t="s">
        <v>263</v>
      </c>
      <c r="AH72" s="10" t="s">
        <v>247</v>
      </c>
      <c r="AI72" s="15">
        <v>1000000</v>
      </c>
      <c r="AJ72" s="10"/>
      <c r="AK72" s="10" t="s">
        <v>4631</v>
      </c>
      <c r="AL72" s="10"/>
      <c r="AM72" s="10" t="s">
        <v>2608</v>
      </c>
      <c r="AN72" s="13">
        <v>43101</v>
      </c>
      <c r="AO72" s="13">
        <v>43352</v>
      </c>
      <c r="AP72" s="16">
        <v>43104</v>
      </c>
    </row>
    <row r="73" spans="1:42" ht="34.5" customHeight="1" x14ac:dyDescent="0.2">
      <c r="A73" s="9"/>
      <c r="B73" s="10" t="s">
        <v>3458</v>
      </c>
      <c r="C73" s="10" t="s">
        <v>35</v>
      </c>
      <c r="D73" s="10" t="s">
        <v>244</v>
      </c>
      <c r="E73" s="10" t="s">
        <v>35</v>
      </c>
      <c r="F73" s="10"/>
      <c r="G73" s="10"/>
      <c r="H73" s="17"/>
      <c r="I73" s="99"/>
      <c r="J73" s="10"/>
      <c r="K73" s="13"/>
      <c r="L73" s="99"/>
      <c r="M73" s="10"/>
      <c r="N73" s="10"/>
      <c r="O73" s="10"/>
      <c r="P73" s="10"/>
      <c r="Q73" s="13"/>
      <c r="R73" s="20"/>
      <c r="S73" s="10"/>
      <c r="T73" s="10"/>
      <c r="U73" s="10"/>
      <c r="V73" s="10"/>
      <c r="W73" s="10"/>
      <c r="X73" s="10"/>
      <c r="Y73" s="10" t="s">
        <v>1565</v>
      </c>
      <c r="Z73" s="10"/>
      <c r="AA73" s="10" t="s">
        <v>3486</v>
      </c>
      <c r="AB73" s="44" t="s">
        <v>4641</v>
      </c>
      <c r="AC73" s="10" t="s">
        <v>31</v>
      </c>
      <c r="AD73" s="10" t="s">
        <v>32</v>
      </c>
      <c r="AE73" s="10">
        <v>2018</v>
      </c>
      <c r="AF73" s="10" t="s">
        <v>4642</v>
      </c>
      <c r="AG73" s="10" t="s">
        <v>1567</v>
      </c>
      <c r="AH73" s="10" t="s">
        <v>1568</v>
      </c>
      <c r="AI73" s="15">
        <v>664372</v>
      </c>
      <c r="AJ73" s="10"/>
      <c r="AK73" s="10"/>
      <c r="AL73" s="10"/>
      <c r="AM73" s="10" t="s">
        <v>2608</v>
      </c>
      <c r="AN73" s="13">
        <v>43353</v>
      </c>
      <c r="AO73" s="13">
        <v>43404</v>
      </c>
      <c r="AP73" s="16">
        <v>43364</v>
      </c>
    </row>
    <row r="74" spans="1:42" ht="34.5" customHeight="1" x14ac:dyDescent="0.2">
      <c r="A74" s="9"/>
      <c r="B74" s="10" t="s">
        <v>33</v>
      </c>
      <c r="C74" s="10" t="s">
        <v>35</v>
      </c>
      <c r="D74" s="10" t="s">
        <v>244</v>
      </c>
      <c r="E74" s="10" t="s">
        <v>35</v>
      </c>
      <c r="F74" s="10"/>
      <c r="G74" s="10" t="s">
        <v>3007</v>
      </c>
      <c r="H74" s="17">
        <v>43062</v>
      </c>
      <c r="I74" s="12" t="s">
        <v>239</v>
      </c>
      <c r="J74" s="108" t="s">
        <v>4011</v>
      </c>
      <c r="K74" s="13">
        <v>43068</v>
      </c>
      <c r="L74" s="44" t="s">
        <v>4356</v>
      </c>
      <c r="M74" s="10"/>
      <c r="N74" s="10"/>
      <c r="O74" s="10"/>
      <c r="P74" s="10" t="s">
        <v>4105</v>
      </c>
      <c r="Q74" s="13">
        <v>43083</v>
      </c>
      <c r="R74" s="12" t="s">
        <v>4106</v>
      </c>
      <c r="S74" s="10"/>
      <c r="T74" s="10"/>
      <c r="U74" s="10"/>
      <c r="V74" s="10"/>
      <c r="W74" s="10"/>
      <c r="X74" s="10"/>
      <c r="Y74" s="10" t="s">
        <v>323</v>
      </c>
      <c r="Z74" s="10"/>
      <c r="AA74" s="10" t="s">
        <v>3487</v>
      </c>
      <c r="AB74" s="12" t="s">
        <v>322</v>
      </c>
      <c r="AC74" s="10" t="s">
        <v>47</v>
      </c>
      <c r="AD74" s="10" t="s">
        <v>32</v>
      </c>
      <c r="AE74" s="10">
        <v>2018</v>
      </c>
      <c r="AF74" s="10" t="s">
        <v>321</v>
      </c>
      <c r="AG74" s="10" t="s">
        <v>263</v>
      </c>
      <c r="AH74" s="10" t="s">
        <v>247</v>
      </c>
      <c r="AI74" s="15">
        <v>1000000</v>
      </c>
      <c r="AJ74" s="10"/>
      <c r="AK74" s="10" t="s">
        <v>4631</v>
      </c>
      <c r="AL74" s="10"/>
      <c r="AM74" s="10" t="s">
        <v>4284</v>
      </c>
      <c r="AN74" s="13">
        <v>43101</v>
      </c>
      <c r="AO74" s="13">
        <v>43352</v>
      </c>
      <c r="AP74" s="16">
        <v>43104</v>
      </c>
    </row>
    <row r="75" spans="1:42" ht="34.5" customHeight="1" x14ac:dyDescent="0.2">
      <c r="A75" s="9"/>
      <c r="B75" s="10" t="s">
        <v>33</v>
      </c>
      <c r="C75" s="10" t="s">
        <v>35</v>
      </c>
      <c r="D75" s="10"/>
      <c r="E75" s="10" t="s">
        <v>35</v>
      </c>
      <c r="F75" s="10"/>
      <c r="G75" s="10"/>
      <c r="H75" s="17"/>
      <c r="I75" s="99"/>
      <c r="J75" s="99"/>
      <c r="K75" s="13"/>
      <c r="L75" s="99"/>
      <c r="M75" s="10"/>
      <c r="N75" s="10"/>
      <c r="O75" s="10"/>
      <c r="P75" s="10"/>
      <c r="Q75" s="13"/>
      <c r="R75" s="20"/>
      <c r="S75" s="10"/>
      <c r="T75" s="10"/>
      <c r="U75" s="10"/>
      <c r="V75" s="10"/>
      <c r="W75" s="10"/>
      <c r="X75" s="10"/>
      <c r="Y75" s="10" t="s">
        <v>261</v>
      </c>
      <c r="Z75" s="10"/>
      <c r="AA75" s="10" t="s">
        <v>3488</v>
      </c>
      <c r="AB75" s="12" t="s">
        <v>324</v>
      </c>
      <c r="AC75" s="10" t="s">
        <v>31</v>
      </c>
      <c r="AD75" s="10" t="s">
        <v>32</v>
      </c>
      <c r="AE75" s="10">
        <v>2018</v>
      </c>
      <c r="AF75" s="10" t="s">
        <v>321</v>
      </c>
      <c r="AG75" s="10" t="s">
        <v>263</v>
      </c>
      <c r="AH75" s="10" t="s">
        <v>247</v>
      </c>
      <c r="AI75" s="15">
        <v>14948378.16</v>
      </c>
      <c r="AJ75" s="10"/>
      <c r="AK75" s="10"/>
      <c r="AL75" s="10"/>
      <c r="AM75" s="10" t="s">
        <v>56</v>
      </c>
      <c r="AN75" s="13">
        <v>43353</v>
      </c>
      <c r="AO75" s="13">
        <v>43404</v>
      </c>
      <c r="AP75" s="16">
        <v>43364</v>
      </c>
    </row>
    <row r="76" spans="1:42" ht="34.5" customHeight="1" x14ac:dyDescent="0.2">
      <c r="A76" s="9"/>
      <c r="B76" s="10" t="s">
        <v>33</v>
      </c>
      <c r="C76" s="10" t="s">
        <v>35</v>
      </c>
      <c r="D76" s="10" t="s">
        <v>244</v>
      </c>
      <c r="E76" s="10" t="s">
        <v>35</v>
      </c>
      <c r="F76" s="10"/>
      <c r="G76" s="10" t="s">
        <v>3007</v>
      </c>
      <c r="H76" s="17">
        <v>43062</v>
      </c>
      <c r="I76" s="12" t="s">
        <v>239</v>
      </c>
      <c r="J76" s="108" t="s">
        <v>4011</v>
      </c>
      <c r="K76" s="13">
        <v>43068</v>
      </c>
      <c r="L76" s="44" t="s">
        <v>4356</v>
      </c>
      <c r="M76" s="10"/>
      <c r="N76" s="10"/>
      <c r="O76" s="10"/>
      <c r="P76" s="10" t="s">
        <v>4105</v>
      </c>
      <c r="Q76" s="13">
        <v>43083</v>
      </c>
      <c r="R76" s="12" t="s">
        <v>4106</v>
      </c>
      <c r="S76" s="10"/>
      <c r="T76" s="10"/>
      <c r="U76" s="10"/>
      <c r="V76" s="10"/>
      <c r="W76" s="10"/>
      <c r="X76" s="10"/>
      <c r="Y76" s="10" t="s">
        <v>289</v>
      </c>
      <c r="Z76" s="10"/>
      <c r="AA76" s="10" t="s">
        <v>4633</v>
      </c>
      <c r="AB76" s="44" t="s">
        <v>4632</v>
      </c>
      <c r="AC76" s="10" t="s">
        <v>47</v>
      </c>
      <c r="AD76" s="10" t="s">
        <v>32</v>
      </c>
      <c r="AE76" s="10">
        <v>2018</v>
      </c>
      <c r="AF76" s="10" t="s">
        <v>321</v>
      </c>
      <c r="AG76" s="10" t="s">
        <v>263</v>
      </c>
      <c r="AH76" s="10" t="s">
        <v>247</v>
      </c>
      <c r="AI76" s="15">
        <v>26710606.800000001</v>
      </c>
      <c r="AJ76" s="10"/>
      <c r="AK76" s="10" t="s">
        <v>4631</v>
      </c>
      <c r="AL76" s="10"/>
      <c r="AM76" s="10" t="s">
        <v>4284</v>
      </c>
      <c r="AN76" s="13">
        <v>43101</v>
      </c>
      <c r="AO76" s="13">
        <v>43352</v>
      </c>
      <c r="AP76" s="16">
        <v>43104</v>
      </c>
    </row>
    <row r="77" spans="1:42" ht="34.5" customHeight="1" x14ac:dyDescent="0.2">
      <c r="A77" s="9"/>
      <c r="B77" s="10" t="s">
        <v>33</v>
      </c>
      <c r="C77" s="10" t="s">
        <v>35</v>
      </c>
      <c r="D77" s="10" t="s">
        <v>244</v>
      </c>
      <c r="E77" s="10" t="s">
        <v>35</v>
      </c>
      <c r="F77" s="10"/>
      <c r="G77" s="10" t="s">
        <v>3007</v>
      </c>
      <c r="H77" s="17">
        <v>43062</v>
      </c>
      <c r="I77" s="12" t="s">
        <v>239</v>
      </c>
      <c r="J77" s="108" t="s">
        <v>4011</v>
      </c>
      <c r="K77" s="13">
        <v>43068</v>
      </c>
      <c r="L77" s="44" t="s">
        <v>4356</v>
      </c>
      <c r="M77" s="10"/>
      <c r="N77" s="10"/>
      <c r="O77" s="10"/>
      <c r="P77" s="10" t="s">
        <v>4105</v>
      </c>
      <c r="Q77" s="13">
        <v>43083</v>
      </c>
      <c r="R77" s="12" t="s">
        <v>4106</v>
      </c>
      <c r="S77" s="10"/>
      <c r="T77" s="10"/>
      <c r="U77" s="10"/>
      <c r="V77" s="10"/>
      <c r="W77" s="10"/>
      <c r="X77" s="10"/>
      <c r="Y77" s="10" t="s">
        <v>261</v>
      </c>
      <c r="Z77" s="10"/>
      <c r="AA77" s="10" t="s">
        <v>3489</v>
      </c>
      <c r="AB77" s="12" t="s">
        <v>325</v>
      </c>
      <c r="AC77" s="10" t="s">
        <v>47</v>
      </c>
      <c r="AD77" s="10" t="s">
        <v>32</v>
      </c>
      <c r="AE77" s="10">
        <v>2018</v>
      </c>
      <c r="AF77" s="10" t="s">
        <v>321</v>
      </c>
      <c r="AG77" s="10" t="s">
        <v>263</v>
      </c>
      <c r="AH77" s="10" t="s">
        <v>247</v>
      </c>
      <c r="AI77" s="15">
        <v>25210606.800000001</v>
      </c>
      <c r="AJ77" s="10"/>
      <c r="AK77" s="10" t="s">
        <v>4631</v>
      </c>
      <c r="AL77" s="10"/>
      <c r="AM77" s="10" t="s">
        <v>4284</v>
      </c>
      <c r="AN77" s="13">
        <v>43101</v>
      </c>
      <c r="AO77" s="13">
        <v>43352</v>
      </c>
      <c r="AP77" s="16">
        <v>43104</v>
      </c>
    </row>
    <row r="78" spans="1:42" ht="34.5" customHeight="1" x14ac:dyDescent="0.2">
      <c r="A78" s="9">
        <v>8472018</v>
      </c>
      <c r="B78" s="10" t="s">
        <v>33</v>
      </c>
      <c r="C78" s="10" t="s">
        <v>35</v>
      </c>
      <c r="D78" s="10" t="s">
        <v>332</v>
      </c>
      <c r="E78" s="10" t="s">
        <v>332</v>
      </c>
      <c r="F78" s="10"/>
      <c r="G78" s="10"/>
      <c r="H78" s="9"/>
      <c r="I78" s="10"/>
      <c r="J78" s="10"/>
      <c r="K78" s="10"/>
      <c r="L78" s="10"/>
      <c r="M78" s="10"/>
      <c r="N78" s="10"/>
      <c r="O78" s="10"/>
      <c r="P78" s="10"/>
      <c r="Q78" s="10"/>
      <c r="R78" s="10"/>
      <c r="S78" s="10"/>
      <c r="T78" s="10"/>
      <c r="U78" s="10"/>
      <c r="V78" s="10"/>
      <c r="W78" s="10"/>
      <c r="X78" s="10"/>
      <c r="Y78" s="10" t="s">
        <v>331</v>
      </c>
      <c r="Z78" s="10" t="s">
        <v>4397</v>
      </c>
      <c r="AA78" s="10" t="s">
        <v>329</v>
      </c>
      <c r="AB78" s="18" t="s">
        <v>330</v>
      </c>
      <c r="AC78" s="10"/>
      <c r="AD78" s="10" t="s">
        <v>32</v>
      </c>
      <c r="AE78" s="10">
        <v>2017</v>
      </c>
      <c r="AF78" s="10" t="s">
        <v>333</v>
      </c>
      <c r="AG78" s="10" t="s">
        <v>334</v>
      </c>
      <c r="AH78" s="10" t="s">
        <v>334</v>
      </c>
      <c r="AI78" s="15"/>
      <c r="AJ78" s="10"/>
      <c r="AK78" s="10" t="s">
        <v>335</v>
      </c>
      <c r="AL78" s="10" t="s">
        <v>336</v>
      </c>
      <c r="AM78" s="10"/>
      <c r="AN78" s="13">
        <v>42736</v>
      </c>
      <c r="AO78" s="13">
        <v>43100</v>
      </c>
      <c r="AP78" s="16">
        <v>42922</v>
      </c>
    </row>
    <row r="79" spans="1:42" ht="34.5" customHeight="1" x14ac:dyDescent="0.2">
      <c r="A79" s="9" t="s">
        <v>337</v>
      </c>
      <c r="B79" s="10" t="s">
        <v>33</v>
      </c>
      <c r="C79" s="10" t="s">
        <v>35</v>
      </c>
      <c r="D79" s="10" t="s">
        <v>332</v>
      </c>
      <c r="E79" s="10" t="s">
        <v>332</v>
      </c>
      <c r="F79" s="10"/>
      <c r="G79" s="10"/>
      <c r="H79" s="9"/>
      <c r="I79" s="10"/>
      <c r="J79" s="10"/>
      <c r="K79" s="10"/>
      <c r="L79" s="10"/>
      <c r="M79" s="10"/>
      <c r="N79" s="10"/>
      <c r="O79" s="10"/>
      <c r="P79" s="10"/>
      <c r="Q79" s="10"/>
      <c r="R79" s="10"/>
      <c r="S79" s="10"/>
      <c r="T79" s="10"/>
      <c r="U79" s="10"/>
      <c r="V79" s="10"/>
      <c r="W79" s="10"/>
      <c r="X79" s="10"/>
      <c r="Y79" s="10" t="s">
        <v>331</v>
      </c>
      <c r="Z79" s="10" t="s">
        <v>4398</v>
      </c>
      <c r="AA79" s="10" t="s">
        <v>340</v>
      </c>
      <c r="AB79" s="18" t="s">
        <v>341</v>
      </c>
      <c r="AC79" s="10"/>
      <c r="AD79" s="10" t="s">
        <v>32</v>
      </c>
      <c r="AE79" s="10">
        <v>2017</v>
      </c>
      <c r="AF79" s="10" t="s">
        <v>333</v>
      </c>
      <c r="AG79" s="10" t="s">
        <v>334</v>
      </c>
      <c r="AH79" s="10" t="s">
        <v>334</v>
      </c>
      <c r="AI79" s="15">
        <v>750000</v>
      </c>
      <c r="AJ79" s="10"/>
      <c r="AK79" s="10" t="s">
        <v>335</v>
      </c>
      <c r="AL79" s="10" t="s">
        <v>336</v>
      </c>
      <c r="AM79" s="10"/>
      <c r="AN79" s="13">
        <v>42736</v>
      </c>
      <c r="AO79" s="13">
        <v>43100</v>
      </c>
      <c r="AP79" s="16">
        <v>42835</v>
      </c>
    </row>
    <row r="80" spans="1:42" ht="34.5" customHeight="1" x14ac:dyDescent="0.2">
      <c r="A80" s="9">
        <v>8472018</v>
      </c>
      <c r="B80" s="10" t="s">
        <v>33</v>
      </c>
      <c r="C80" s="10" t="s">
        <v>35</v>
      </c>
      <c r="D80" s="10" t="s">
        <v>332</v>
      </c>
      <c r="E80" s="10" t="s">
        <v>332</v>
      </c>
      <c r="F80" s="10"/>
      <c r="G80" s="10"/>
      <c r="H80" s="9"/>
      <c r="I80" s="10"/>
      <c r="J80" s="10"/>
      <c r="K80" s="10"/>
      <c r="L80" s="10"/>
      <c r="M80" s="10"/>
      <c r="N80" s="10"/>
      <c r="O80" s="10"/>
      <c r="P80" s="10"/>
      <c r="Q80" s="10"/>
      <c r="R80" s="10"/>
      <c r="S80" s="10"/>
      <c r="T80" s="10"/>
      <c r="U80" s="10"/>
      <c r="V80" s="10"/>
      <c r="W80" s="10"/>
      <c r="X80" s="10"/>
      <c r="Y80" s="10" t="s">
        <v>346</v>
      </c>
      <c r="Z80" s="10" t="s">
        <v>4399</v>
      </c>
      <c r="AA80" s="10" t="s">
        <v>344</v>
      </c>
      <c r="AB80" s="18" t="s">
        <v>345</v>
      </c>
      <c r="AC80" s="10"/>
      <c r="AD80" s="10" t="s">
        <v>32</v>
      </c>
      <c r="AE80" s="10">
        <v>2017</v>
      </c>
      <c r="AF80" s="10" t="s">
        <v>347</v>
      </c>
      <c r="AG80" s="10" t="s">
        <v>334</v>
      </c>
      <c r="AH80" s="10" t="s">
        <v>334</v>
      </c>
      <c r="AI80" s="15">
        <v>696000</v>
      </c>
      <c r="AJ80" s="10"/>
      <c r="AK80" s="10"/>
      <c r="AL80" s="10"/>
      <c r="AM80" s="10" t="s">
        <v>348</v>
      </c>
      <c r="AN80" s="13">
        <v>42826</v>
      </c>
      <c r="AO80" s="13">
        <v>43100</v>
      </c>
      <c r="AP80" s="16">
        <v>43024</v>
      </c>
    </row>
    <row r="81" spans="1:42" ht="34.5" customHeight="1" x14ac:dyDescent="0.2">
      <c r="A81" s="9">
        <v>8472018</v>
      </c>
      <c r="B81" s="10" t="s">
        <v>33</v>
      </c>
      <c r="C81" s="10" t="s">
        <v>35</v>
      </c>
      <c r="D81" s="10" t="s">
        <v>332</v>
      </c>
      <c r="E81" s="10" t="s">
        <v>332</v>
      </c>
      <c r="F81" s="10"/>
      <c r="G81" s="10"/>
      <c r="H81" s="9"/>
      <c r="I81" s="10"/>
      <c r="J81" s="10"/>
      <c r="K81" s="10"/>
      <c r="L81" s="10"/>
      <c r="M81" s="10"/>
      <c r="N81" s="10"/>
      <c r="O81" s="10"/>
      <c r="P81" s="10"/>
      <c r="Q81" s="10"/>
      <c r="R81" s="10"/>
      <c r="S81" s="10"/>
      <c r="T81" s="10"/>
      <c r="U81" s="10"/>
      <c r="V81" s="10"/>
      <c r="W81" s="10"/>
      <c r="X81" s="10"/>
      <c r="Y81" s="10" t="s">
        <v>353</v>
      </c>
      <c r="Z81" s="10" t="s">
        <v>4400</v>
      </c>
      <c r="AA81" s="10" t="s">
        <v>351</v>
      </c>
      <c r="AB81" s="18" t="s">
        <v>352</v>
      </c>
      <c r="AC81" s="10"/>
      <c r="AD81" s="10" t="s">
        <v>32</v>
      </c>
      <c r="AE81" s="10">
        <v>2017</v>
      </c>
      <c r="AF81" s="10" t="s">
        <v>354</v>
      </c>
      <c r="AG81" s="10" t="s">
        <v>334</v>
      </c>
      <c r="AH81" s="10" t="s">
        <v>334</v>
      </c>
      <c r="AI81" s="15">
        <v>450000</v>
      </c>
      <c r="AJ81" s="10"/>
      <c r="AK81" s="10" t="s">
        <v>335</v>
      </c>
      <c r="AL81" s="10"/>
      <c r="AM81" s="10"/>
      <c r="AN81" s="13">
        <v>42948</v>
      </c>
      <c r="AO81" s="13">
        <v>43100</v>
      </c>
      <c r="AP81" s="16">
        <v>43062</v>
      </c>
    </row>
    <row r="82" spans="1:42" ht="34.5" customHeight="1" x14ac:dyDescent="0.2">
      <c r="A82" s="9" t="s">
        <v>337</v>
      </c>
      <c r="B82" s="10" t="s">
        <v>33</v>
      </c>
      <c r="C82" s="10" t="s">
        <v>35</v>
      </c>
      <c r="D82" s="10" t="s">
        <v>332</v>
      </c>
      <c r="E82" s="10" t="s">
        <v>332</v>
      </c>
      <c r="F82" s="10"/>
      <c r="G82" s="10"/>
      <c r="H82" s="9"/>
      <c r="I82" s="10"/>
      <c r="J82" s="10"/>
      <c r="K82" s="10"/>
      <c r="L82" s="10"/>
      <c r="M82" s="10"/>
      <c r="N82" s="10"/>
      <c r="O82" s="10"/>
      <c r="P82" s="10"/>
      <c r="Q82" s="10"/>
      <c r="R82" s="10"/>
      <c r="S82" s="10"/>
      <c r="T82" s="10"/>
      <c r="U82" s="10"/>
      <c r="V82" s="10"/>
      <c r="W82" s="10"/>
      <c r="X82" s="10"/>
      <c r="Y82" s="10" t="s">
        <v>359</v>
      </c>
      <c r="Z82" s="10" t="s">
        <v>4401</v>
      </c>
      <c r="AA82" s="10" t="s">
        <v>357</v>
      </c>
      <c r="AB82" s="18" t="s">
        <v>358</v>
      </c>
      <c r="AC82" s="10"/>
      <c r="AD82" s="10" t="s">
        <v>32</v>
      </c>
      <c r="AE82" s="10">
        <v>2017</v>
      </c>
      <c r="AF82" s="10" t="s">
        <v>484</v>
      </c>
      <c r="AG82" s="10" t="s">
        <v>334</v>
      </c>
      <c r="AH82" s="10" t="s">
        <v>334</v>
      </c>
      <c r="AI82" s="15">
        <v>2550000</v>
      </c>
      <c r="AJ82" s="10"/>
      <c r="AK82" s="10"/>
      <c r="AL82" s="10"/>
      <c r="AM82" s="10" t="s">
        <v>2943</v>
      </c>
      <c r="AN82" s="13">
        <v>42736</v>
      </c>
      <c r="AO82" s="13">
        <v>43100</v>
      </c>
      <c r="AP82" s="16">
        <v>42795</v>
      </c>
    </row>
    <row r="83" spans="1:42" ht="34.5" customHeight="1" x14ac:dyDescent="0.2">
      <c r="A83" s="9" t="s">
        <v>337</v>
      </c>
      <c r="B83" s="10" t="s">
        <v>33</v>
      </c>
      <c r="C83" s="10" t="s">
        <v>35</v>
      </c>
      <c r="D83" s="10" t="s">
        <v>332</v>
      </c>
      <c r="E83" s="10" t="s">
        <v>332</v>
      </c>
      <c r="F83" s="10"/>
      <c r="G83" s="10"/>
      <c r="H83" s="9"/>
      <c r="I83" s="10"/>
      <c r="J83" s="10"/>
      <c r="K83" s="10"/>
      <c r="L83" s="10"/>
      <c r="M83" s="10"/>
      <c r="N83" s="10"/>
      <c r="O83" s="10"/>
      <c r="P83" s="10"/>
      <c r="Q83" s="10"/>
      <c r="R83" s="10"/>
      <c r="S83" s="10"/>
      <c r="T83" s="10"/>
      <c r="U83" s="10"/>
      <c r="V83" s="10"/>
      <c r="W83" s="10"/>
      <c r="X83" s="10"/>
      <c r="Y83" s="10" t="s">
        <v>363</v>
      </c>
      <c r="Z83" s="10" t="s">
        <v>4402</v>
      </c>
      <c r="AA83" s="10" t="s">
        <v>361</v>
      </c>
      <c r="AB83" s="18" t="s">
        <v>362</v>
      </c>
      <c r="AC83" s="10"/>
      <c r="AD83" s="10" t="s">
        <v>32</v>
      </c>
      <c r="AE83" s="10">
        <v>2017</v>
      </c>
      <c r="AF83" s="10" t="s">
        <v>364</v>
      </c>
      <c r="AG83" s="10" t="s">
        <v>334</v>
      </c>
      <c r="AH83" s="10" t="s">
        <v>334</v>
      </c>
      <c r="AI83" s="15">
        <v>750000</v>
      </c>
      <c r="AJ83" s="10"/>
      <c r="AK83" s="10"/>
      <c r="AL83" s="10"/>
      <c r="AM83" s="10"/>
      <c r="AN83" s="13">
        <v>42736</v>
      </c>
      <c r="AO83" s="13">
        <v>43100</v>
      </c>
      <c r="AP83" s="16">
        <v>42809</v>
      </c>
    </row>
    <row r="84" spans="1:42" ht="34.5" customHeight="1" x14ac:dyDescent="0.2">
      <c r="A84" s="9">
        <v>18902018</v>
      </c>
      <c r="B84" s="10" t="s">
        <v>33</v>
      </c>
      <c r="C84" s="10" t="s">
        <v>35</v>
      </c>
      <c r="D84" s="10" t="s">
        <v>332</v>
      </c>
      <c r="E84" s="10" t="s">
        <v>332</v>
      </c>
      <c r="F84" s="10"/>
      <c r="G84" s="10" t="s">
        <v>4629</v>
      </c>
      <c r="H84" s="11">
        <v>43112</v>
      </c>
      <c r="I84" s="12" t="s">
        <v>250</v>
      </c>
      <c r="J84" s="108"/>
      <c r="K84" s="10"/>
      <c r="L84" s="10"/>
      <c r="M84" s="10"/>
      <c r="N84" s="10"/>
      <c r="O84" s="10"/>
      <c r="P84" s="10"/>
      <c r="Q84" s="10"/>
      <c r="R84" s="10"/>
      <c r="S84" s="10"/>
      <c r="T84" s="10"/>
      <c r="U84" s="10"/>
      <c r="V84" s="10"/>
      <c r="W84" s="10"/>
      <c r="X84" s="10"/>
      <c r="Y84" s="10" t="s">
        <v>367</v>
      </c>
      <c r="Z84" s="10"/>
      <c r="AA84" s="10" t="s">
        <v>365</v>
      </c>
      <c r="AB84" s="18" t="s">
        <v>366</v>
      </c>
      <c r="AC84" s="10" t="s">
        <v>31</v>
      </c>
      <c r="AD84" s="10" t="s">
        <v>32</v>
      </c>
      <c r="AE84" s="10">
        <v>2018</v>
      </c>
      <c r="AF84" s="10" t="s">
        <v>368</v>
      </c>
      <c r="AG84" s="10" t="s">
        <v>334</v>
      </c>
      <c r="AH84" s="10" t="s">
        <v>334</v>
      </c>
      <c r="AI84" s="15">
        <v>2664000</v>
      </c>
      <c r="AJ84" s="10"/>
      <c r="AK84" s="10"/>
      <c r="AL84" s="10"/>
      <c r="AM84" s="10" t="s">
        <v>369</v>
      </c>
      <c r="AN84" s="13">
        <v>43101</v>
      </c>
      <c r="AO84" s="13">
        <v>43343</v>
      </c>
      <c r="AP84" s="16">
        <v>43112</v>
      </c>
    </row>
    <row r="85" spans="1:42" ht="34.5" customHeight="1" x14ac:dyDescent="0.2">
      <c r="A85" s="9">
        <v>18902018</v>
      </c>
      <c r="B85" s="10" t="s">
        <v>33</v>
      </c>
      <c r="C85" s="10" t="s">
        <v>35</v>
      </c>
      <c r="D85" s="10" t="s">
        <v>332</v>
      </c>
      <c r="E85" s="10" t="s">
        <v>332</v>
      </c>
      <c r="F85" s="10"/>
      <c r="G85" s="10" t="s">
        <v>4629</v>
      </c>
      <c r="H85" s="11">
        <v>43112</v>
      </c>
      <c r="I85" s="20" t="s">
        <v>250</v>
      </c>
      <c r="J85" s="99"/>
      <c r="K85" s="10"/>
      <c r="L85" s="10"/>
      <c r="M85" s="10"/>
      <c r="N85" s="10"/>
      <c r="O85" s="10"/>
      <c r="P85" s="10"/>
      <c r="Q85" s="10"/>
      <c r="R85" s="10"/>
      <c r="S85" s="10"/>
      <c r="T85" s="10"/>
      <c r="U85" s="10"/>
      <c r="V85" s="10"/>
      <c r="W85" s="10"/>
      <c r="X85" s="10"/>
      <c r="Y85" s="10" t="s">
        <v>372</v>
      </c>
      <c r="Z85" s="10"/>
      <c r="AA85" s="10" t="s">
        <v>370</v>
      </c>
      <c r="AB85" s="18" t="s">
        <v>371</v>
      </c>
      <c r="AC85" s="10" t="s">
        <v>31</v>
      </c>
      <c r="AD85" s="10" t="s">
        <v>32</v>
      </c>
      <c r="AE85" s="10">
        <v>2018</v>
      </c>
      <c r="AF85" s="10" t="s">
        <v>373</v>
      </c>
      <c r="AG85" s="10" t="s">
        <v>334</v>
      </c>
      <c r="AH85" s="10" t="s">
        <v>334</v>
      </c>
      <c r="AI85" s="15">
        <v>1666000</v>
      </c>
      <c r="AJ85" s="10"/>
      <c r="AK85" s="10"/>
      <c r="AL85" s="10"/>
      <c r="AM85" s="10" t="s">
        <v>374</v>
      </c>
      <c r="AN85" s="13">
        <v>43101</v>
      </c>
      <c r="AO85" s="13">
        <v>43343</v>
      </c>
      <c r="AP85" s="16">
        <v>43112</v>
      </c>
    </row>
    <row r="86" spans="1:42" ht="34.5" customHeight="1" x14ac:dyDescent="0.2">
      <c r="A86" s="9">
        <v>35802017</v>
      </c>
      <c r="B86" s="10" t="s">
        <v>33</v>
      </c>
      <c r="C86" s="10" t="s">
        <v>35</v>
      </c>
      <c r="D86" s="10" t="s">
        <v>332</v>
      </c>
      <c r="E86" s="10" t="s">
        <v>332</v>
      </c>
      <c r="F86" s="10"/>
      <c r="G86" s="10" t="s">
        <v>375</v>
      </c>
      <c r="H86" s="11">
        <v>42775</v>
      </c>
      <c r="I86" s="12" t="s">
        <v>376</v>
      </c>
      <c r="J86" s="108"/>
      <c r="K86" s="10"/>
      <c r="L86" s="10"/>
      <c r="M86" s="10"/>
      <c r="N86" s="10"/>
      <c r="O86" s="10"/>
      <c r="P86" s="10"/>
      <c r="Q86" s="10"/>
      <c r="R86" s="10"/>
      <c r="S86" s="10"/>
      <c r="T86" s="10"/>
      <c r="U86" s="10"/>
      <c r="V86" s="10"/>
      <c r="W86" s="10"/>
      <c r="X86" s="10"/>
      <c r="Y86" s="10" t="s">
        <v>379</v>
      </c>
      <c r="Z86" s="10"/>
      <c r="AA86" s="10" t="s">
        <v>377</v>
      </c>
      <c r="AB86" s="18" t="s">
        <v>378</v>
      </c>
      <c r="AC86" s="10" t="s">
        <v>31</v>
      </c>
      <c r="AD86" s="10" t="s">
        <v>32</v>
      </c>
      <c r="AE86" s="10">
        <v>2017</v>
      </c>
      <c r="AF86" s="10" t="s">
        <v>380</v>
      </c>
      <c r="AG86" s="10" t="s">
        <v>334</v>
      </c>
      <c r="AH86" s="10" t="s">
        <v>334</v>
      </c>
      <c r="AI86" s="15">
        <v>2000000</v>
      </c>
      <c r="AJ86" s="10"/>
      <c r="AK86" s="10" t="s">
        <v>381</v>
      </c>
      <c r="AL86" s="10" t="s">
        <v>382</v>
      </c>
      <c r="AM86" s="10"/>
      <c r="AN86" s="13">
        <v>42736</v>
      </c>
      <c r="AO86" s="13">
        <v>43100</v>
      </c>
      <c r="AP86" s="16">
        <v>42776</v>
      </c>
    </row>
    <row r="87" spans="1:42" ht="34.5" customHeight="1" x14ac:dyDescent="0.2">
      <c r="A87" s="9">
        <v>18902018</v>
      </c>
      <c r="B87" s="10" t="s">
        <v>33</v>
      </c>
      <c r="C87" s="10" t="s">
        <v>35</v>
      </c>
      <c r="D87" s="10" t="s">
        <v>332</v>
      </c>
      <c r="E87" s="10" t="s">
        <v>332</v>
      </c>
      <c r="F87" s="10"/>
      <c r="G87" s="10" t="s">
        <v>4629</v>
      </c>
      <c r="H87" s="11">
        <v>43112</v>
      </c>
      <c r="I87" s="20" t="s">
        <v>250</v>
      </c>
      <c r="J87" s="99"/>
      <c r="K87" s="10"/>
      <c r="L87" s="10"/>
      <c r="M87" s="10"/>
      <c r="N87" s="10"/>
      <c r="O87" s="10"/>
      <c r="P87" s="10"/>
      <c r="Q87" s="10"/>
      <c r="R87" s="10"/>
      <c r="S87" s="10"/>
      <c r="T87" s="10"/>
      <c r="U87" s="10"/>
      <c r="V87" s="10"/>
      <c r="W87" s="10"/>
      <c r="X87" s="10"/>
      <c r="Y87" s="10" t="s">
        <v>385</v>
      </c>
      <c r="Z87" s="10"/>
      <c r="AA87" s="10" t="s">
        <v>383</v>
      </c>
      <c r="AB87" s="18" t="s">
        <v>384</v>
      </c>
      <c r="AC87" s="10" t="s">
        <v>31</v>
      </c>
      <c r="AD87" s="10" t="s">
        <v>32</v>
      </c>
      <c r="AE87" s="10">
        <v>2018</v>
      </c>
      <c r="AF87" s="10" t="s">
        <v>386</v>
      </c>
      <c r="AG87" s="10" t="s">
        <v>334</v>
      </c>
      <c r="AH87" s="10" t="s">
        <v>334</v>
      </c>
      <c r="AI87" s="15">
        <v>10400000</v>
      </c>
      <c r="AJ87" s="10"/>
      <c r="AK87" s="10" t="s">
        <v>248</v>
      </c>
      <c r="AL87" s="10"/>
      <c r="AM87" s="10" t="s">
        <v>387</v>
      </c>
      <c r="AN87" s="13">
        <v>43101</v>
      </c>
      <c r="AO87" s="13">
        <v>43343</v>
      </c>
      <c r="AP87" s="16">
        <v>43112</v>
      </c>
    </row>
    <row r="88" spans="1:42" ht="34.5" customHeight="1" x14ac:dyDescent="0.2">
      <c r="A88" s="9">
        <v>35802017</v>
      </c>
      <c r="B88" s="10" t="s">
        <v>33</v>
      </c>
      <c r="C88" s="10" t="s">
        <v>35</v>
      </c>
      <c r="D88" s="10" t="s">
        <v>332</v>
      </c>
      <c r="E88" s="10" t="s">
        <v>332</v>
      </c>
      <c r="F88" s="10"/>
      <c r="G88" s="10" t="s">
        <v>375</v>
      </c>
      <c r="H88" s="11">
        <v>42775</v>
      </c>
      <c r="I88" s="10" t="s">
        <v>376</v>
      </c>
      <c r="J88" s="10"/>
      <c r="K88" s="10"/>
      <c r="L88" s="10"/>
      <c r="M88" s="10"/>
      <c r="N88" s="10"/>
      <c r="O88" s="10"/>
      <c r="P88" s="10"/>
      <c r="Q88" s="10"/>
      <c r="R88" s="10"/>
      <c r="S88" s="10"/>
      <c r="T88" s="10"/>
      <c r="U88" s="10"/>
      <c r="V88" s="10"/>
      <c r="W88" s="10"/>
      <c r="X88" s="10"/>
      <c r="Y88" s="10" t="s">
        <v>390</v>
      </c>
      <c r="Z88" s="10"/>
      <c r="AA88" s="10" t="s">
        <v>388</v>
      </c>
      <c r="AB88" s="18" t="s">
        <v>389</v>
      </c>
      <c r="AC88" s="10" t="s">
        <v>31</v>
      </c>
      <c r="AD88" s="10" t="s">
        <v>32</v>
      </c>
      <c r="AE88" s="10">
        <v>2017</v>
      </c>
      <c r="AF88" s="10" t="s">
        <v>391</v>
      </c>
      <c r="AG88" s="10" t="s">
        <v>334</v>
      </c>
      <c r="AH88" s="10" t="s">
        <v>334</v>
      </c>
      <c r="AI88" s="15">
        <v>1200000</v>
      </c>
      <c r="AJ88" s="10"/>
      <c r="AK88" s="10" t="s">
        <v>381</v>
      </c>
      <c r="AL88" s="10" t="s">
        <v>392</v>
      </c>
      <c r="AM88" s="10"/>
      <c r="AN88" s="13">
        <v>42736</v>
      </c>
      <c r="AO88" s="13">
        <v>43100</v>
      </c>
      <c r="AP88" s="16">
        <v>42776</v>
      </c>
    </row>
    <row r="89" spans="1:42" ht="34.5" customHeight="1" x14ac:dyDescent="0.2">
      <c r="A89" s="9">
        <v>18902018</v>
      </c>
      <c r="B89" s="10" t="s">
        <v>33</v>
      </c>
      <c r="C89" s="10" t="s">
        <v>35</v>
      </c>
      <c r="D89" s="10" t="s">
        <v>332</v>
      </c>
      <c r="E89" s="10" t="s">
        <v>332</v>
      </c>
      <c r="F89" s="10"/>
      <c r="G89" s="10" t="s">
        <v>4629</v>
      </c>
      <c r="H89" s="11">
        <v>43112</v>
      </c>
      <c r="I89" s="20" t="s">
        <v>250</v>
      </c>
      <c r="J89" s="99"/>
      <c r="K89" s="10"/>
      <c r="L89" s="10"/>
      <c r="M89" s="10"/>
      <c r="N89" s="10"/>
      <c r="O89" s="10"/>
      <c r="P89" s="10"/>
      <c r="Q89" s="10"/>
      <c r="R89" s="10"/>
      <c r="S89" s="10"/>
      <c r="T89" s="10"/>
      <c r="U89" s="10"/>
      <c r="V89" s="10"/>
      <c r="W89" s="10"/>
      <c r="X89" s="10"/>
      <c r="Y89" s="10" t="s">
        <v>395</v>
      </c>
      <c r="Z89" s="10"/>
      <c r="AA89" s="10" t="s">
        <v>393</v>
      </c>
      <c r="AB89" s="18" t="s">
        <v>394</v>
      </c>
      <c r="AC89" s="10" t="s">
        <v>31</v>
      </c>
      <c r="AD89" s="10" t="s">
        <v>32</v>
      </c>
      <c r="AE89" s="10">
        <v>2018</v>
      </c>
      <c r="AF89" s="10" t="s">
        <v>386</v>
      </c>
      <c r="AG89" s="10" t="s">
        <v>334</v>
      </c>
      <c r="AH89" s="10" t="s">
        <v>334</v>
      </c>
      <c r="AI89" s="15">
        <v>5000000</v>
      </c>
      <c r="AJ89" s="10"/>
      <c r="AK89" s="10" t="s">
        <v>248</v>
      </c>
      <c r="AL89" s="10"/>
      <c r="AM89" s="10" t="s">
        <v>396</v>
      </c>
      <c r="AN89" s="13">
        <v>43101</v>
      </c>
      <c r="AO89" s="13">
        <v>43343</v>
      </c>
      <c r="AP89" s="16">
        <v>43112</v>
      </c>
    </row>
    <row r="90" spans="1:42" ht="34.5" customHeight="1" x14ac:dyDescent="0.2">
      <c r="A90" s="9">
        <v>35802017</v>
      </c>
      <c r="B90" s="10" t="s">
        <v>33</v>
      </c>
      <c r="C90" s="10" t="s">
        <v>35</v>
      </c>
      <c r="D90" s="10" t="s">
        <v>332</v>
      </c>
      <c r="E90" s="10" t="s">
        <v>332</v>
      </c>
      <c r="F90" s="10"/>
      <c r="G90" s="10" t="s">
        <v>375</v>
      </c>
      <c r="H90" s="11">
        <v>42775</v>
      </c>
      <c r="I90" s="10" t="s">
        <v>376</v>
      </c>
      <c r="J90" s="10"/>
      <c r="K90" s="10"/>
      <c r="L90" s="10"/>
      <c r="M90" s="10"/>
      <c r="N90" s="10"/>
      <c r="O90" s="10"/>
      <c r="P90" s="10"/>
      <c r="Q90" s="10"/>
      <c r="R90" s="10"/>
      <c r="S90" s="10"/>
      <c r="T90" s="10"/>
      <c r="U90" s="10"/>
      <c r="V90" s="10"/>
      <c r="W90" s="10"/>
      <c r="X90" s="10"/>
      <c r="Y90" s="10" t="s">
        <v>399</v>
      </c>
      <c r="Z90" s="10"/>
      <c r="AA90" s="10" t="s">
        <v>397</v>
      </c>
      <c r="AB90" s="18" t="s">
        <v>398</v>
      </c>
      <c r="AC90" s="10" t="s">
        <v>31</v>
      </c>
      <c r="AD90" s="10" t="s">
        <v>32</v>
      </c>
      <c r="AE90" s="10">
        <v>2017</v>
      </c>
      <c r="AF90" s="10" t="s">
        <v>400</v>
      </c>
      <c r="AG90" s="10" t="s">
        <v>334</v>
      </c>
      <c r="AH90" s="10" t="s">
        <v>334</v>
      </c>
      <c r="AI90" s="15">
        <v>840000</v>
      </c>
      <c r="AJ90" s="10"/>
      <c r="AK90" s="10" t="s">
        <v>381</v>
      </c>
      <c r="AL90" s="10" t="s">
        <v>401</v>
      </c>
      <c r="AM90" s="10"/>
      <c r="AN90" s="13">
        <v>42736</v>
      </c>
      <c r="AO90" s="13">
        <v>43100</v>
      </c>
      <c r="AP90" s="16">
        <v>42776</v>
      </c>
    </row>
    <row r="91" spans="1:42" ht="34.5" customHeight="1" x14ac:dyDescent="0.2">
      <c r="A91" s="9">
        <v>18902018</v>
      </c>
      <c r="B91" s="10" t="s">
        <v>33</v>
      </c>
      <c r="C91" s="10" t="s">
        <v>35</v>
      </c>
      <c r="D91" s="10" t="s">
        <v>332</v>
      </c>
      <c r="E91" s="10" t="s">
        <v>332</v>
      </c>
      <c r="F91" s="10"/>
      <c r="G91" s="10" t="s">
        <v>4629</v>
      </c>
      <c r="H91" s="11">
        <v>43112</v>
      </c>
      <c r="I91" s="20" t="s">
        <v>250</v>
      </c>
      <c r="J91" s="99"/>
      <c r="K91" s="10"/>
      <c r="L91" s="10"/>
      <c r="M91" s="10"/>
      <c r="N91" s="10"/>
      <c r="O91" s="10"/>
      <c r="P91" s="10"/>
      <c r="Q91" s="10"/>
      <c r="R91" s="10"/>
      <c r="S91" s="10"/>
      <c r="T91" s="10"/>
      <c r="U91" s="10"/>
      <c r="V91" s="10"/>
      <c r="W91" s="10"/>
      <c r="X91" s="10"/>
      <c r="Y91" s="10" t="s">
        <v>404</v>
      </c>
      <c r="Z91" s="10"/>
      <c r="AA91" s="10" t="s">
        <v>402</v>
      </c>
      <c r="AB91" s="18" t="s">
        <v>403</v>
      </c>
      <c r="AC91" s="10" t="s">
        <v>31</v>
      </c>
      <c r="AD91" s="10" t="s">
        <v>32</v>
      </c>
      <c r="AE91" s="10">
        <v>2018</v>
      </c>
      <c r="AF91" s="10" t="s">
        <v>386</v>
      </c>
      <c r="AG91" s="10" t="s">
        <v>334</v>
      </c>
      <c r="AH91" s="10" t="s">
        <v>334</v>
      </c>
      <c r="AI91" s="15">
        <v>5000000</v>
      </c>
      <c r="AJ91" s="10"/>
      <c r="AK91" s="10" t="s">
        <v>248</v>
      </c>
      <c r="AL91" s="10"/>
      <c r="AM91" s="10" t="s">
        <v>396</v>
      </c>
      <c r="AN91" s="13">
        <v>43101</v>
      </c>
      <c r="AO91" s="13">
        <v>43343</v>
      </c>
      <c r="AP91" s="16">
        <v>43112</v>
      </c>
    </row>
    <row r="92" spans="1:42" ht="34.5" customHeight="1" x14ac:dyDescent="0.2">
      <c r="A92" s="9">
        <v>35802017</v>
      </c>
      <c r="B92" s="10" t="s">
        <v>33</v>
      </c>
      <c r="C92" s="10" t="s">
        <v>35</v>
      </c>
      <c r="D92" s="10" t="s">
        <v>332</v>
      </c>
      <c r="E92" s="10" t="s">
        <v>332</v>
      </c>
      <c r="F92" s="10"/>
      <c r="G92" s="10" t="s">
        <v>375</v>
      </c>
      <c r="H92" s="11">
        <v>42775</v>
      </c>
      <c r="I92" s="12" t="s">
        <v>376</v>
      </c>
      <c r="J92" s="108"/>
      <c r="K92" s="10"/>
      <c r="L92" s="10"/>
      <c r="M92" s="10"/>
      <c r="N92" s="10"/>
      <c r="O92" s="10"/>
      <c r="P92" s="10"/>
      <c r="Q92" s="10"/>
      <c r="R92" s="10"/>
      <c r="S92" s="10"/>
      <c r="T92" s="10"/>
      <c r="U92" s="10"/>
      <c r="V92" s="10"/>
      <c r="W92" s="10"/>
      <c r="X92" s="10"/>
      <c r="Y92" s="10" t="s">
        <v>407</v>
      </c>
      <c r="Z92" s="10"/>
      <c r="AA92" s="10" t="s">
        <v>405</v>
      </c>
      <c r="AB92" s="18" t="s">
        <v>406</v>
      </c>
      <c r="AC92" s="10" t="s">
        <v>31</v>
      </c>
      <c r="AD92" s="10" t="s">
        <v>32</v>
      </c>
      <c r="AE92" s="10">
        <v>2017</v>
      </c>
      <c r="AF92" s="10" t="s">
        <v>408</v>
      </c>
      <c r="AG92" s="10" t="s">
        <v>334</v>
      </c>
      <c r="AH92" s="10" t="s">
        <v>334</v>
      </c>
      <c r="AI92" s="15">
        <v>3000000</v>
      </c>
      <c r="AJ92" s="10"/>
      <c r="AK92" s="10" t="s">
        <v>381</v>
      </c>
      <c r="AL92" s="10" t="s">
        <v>409</v>
      </c>
      <c r="AM92" s="10"/>
      <c r="AN92" s="13">
        <v>42736</v>
      </c>
      <c r="AO92" s="13">
        <v>43100</v>
      </c>
      <c r="AP92" s="16">
        <v>42776</v>
      </c>
    </row>
    <row r="93" spans="1:42" ht="34.5" customHeight="1" x14ac:dyDescent="0.2">
      <c r="A93" s="9">
        <v>35802017</v>
      </c>
      <c r="B93" s="10" t="s">
        <v>33</v>
      </c>
      <c r="C93" s="10" t="s">
        <v>35</v>
      </c>
      <c r="D93" s="10" t="s">
        <v>332</v>
      </c>
      <c r="E93" s="10" t="s">
        <v>332</v>
      </c>
      <c r="F93" s="10"/>
      <c r="G93" s="10" t="s">
        <v>375</v>
      </c>
      <c r="H93" s="11">
        <v>42775</v>
      </c>
      <c r="I93" s="10" t="s">
        <v>376</v>
      </c>
      <c r="J93" s="10"/>
      <c r="K93" s="10"/>
      <c r="L93" s="10"/>
      <c r="M93" s="10"/>
      <c r="N93" s="10"/>
      <c r="O93" s="10"/>
      <c r="P93" s="10"/>
      <c r="Q93" s="10"/>
      <c r="R93" s="10"/>
      <c r="S93" s="10"/>
      <c r="T93" s="10"/>
      <c r="U93" s="10"/>
      <c r="V93" s="10"/>
      <c r="W93" s="10"/>
      <c r="X93" s="10"/>
      <c r="Y93" s="10" t="s">
        <v>412</v>
      </c>
      <c r="Z93" s="10"/>
      <c r="AA93" s="10" t="s">
        <v>410</v>
      </c>
      <c r="AB93" s="18" t="s">
        <v>411</v>
      </c>
      <c r="AC93" s="10" t="s">
        <v>31</v>
      </c>
      <c r="AD93" s="10" t="s">
        <v>32</v>
      </c>
      <c r="AE93" s="10">
        <v>2017</v>
      </c>
      <c r="AF93" s="10" t="s">
        <v>413</v>
      </c>
      <c r="AG93" s="10" t="s">
        <v>334</v>
      </c>
      <c r="AH93" s="10" t="s">
        <v>334</v>
      </c>
      <c r="AI93" s="15">
        <v>600000</v>
      </c>
      <c r="AJ93" s="10"/>
      <c r="AK93" s="10" t="s">
        <v>381</v>
      </c>
      <c r="AL93" s="10" t="s">
        <v>414</v>
      </c>
      <c r="AM93" s="10"/>
      <c r="AN93" s="13">
        <v>42736</v>
      </c>
      <c r="AO93" s="13">
        <v>43100</v>
      </c>
      <c r="AP93" s="16">
        <v>42776</v>
      </c>
    </row>
    <row r="94" spans="1:42" ht="34.5" customHeight="1" x14ac:dyDescent="0.2">
      <c r="A94" s="9">
        <v>18902018</v>
      </c>
      <c r="B94" s="10" t="s">
        <v>33</v>
      </c>
      <c r="C94" s="10" t="s">
        <v>35</v>
      </c>
      <c r="D94" s="10" t="s">
        <v>332</v>
      </c>
      <c r="E94" s="10" t="s">
        <v>332</v>
      </c>
      <c r="F94" s="10"/>
      <c r="G94" s="10" t="s">
        <v>4629</v>
      </c>
      <c r="H94" s="11">
        <v>43112</v>
      </c>
      <c r="I94" s="20" t="s">
        <v>250</v>
      </c>
      <c r="J94" s="99"/>
      <c r="K94" s="10"/>
      <c r="L94" s="10"/>
      <c r="M94" s="10"/>
      <c r="N94" s="10"/>
      <c r="O94" s="10"/>
      <c r="P94" s="10"/>
      <c r="Q94" s="10"/>
      <c r="R94" s="10"/>
      <c r="S94" s="10"/>
      <c r="T94" s="10"/>
      <c r="U94" s="10"/>
      <c r="V94" s="10"/>
      <c r="W94" s="10"/>
      <c r="X94" s="10"/>
      <c r="Y94" s="10" t="s">
        <v>417</v>
      </c>
      <c r="Z94" s="10"/>
      <c r="AA94" s="10" t="s">
        <v>415</v>
      </c>
      <c r="AB94" s="18" t="s">
        <v>416</v>
      </c>
      <c r="AC94" s="10" t="s">
        <v>31</v>
      </c>
      <c r="AD94" s="10" t="s">
        <v>32</v>
      </c>
      <c r="AE94" s="10">
        <v>2018</v>
      </c>
      <c r="AF94" s="10" t="s">
        <v>418</v>
      </c>
      <c r="AG94" s="10" t="s">
        <v>334</v>
      </c>
      <c r="AH94" s="10" t="s">
        <v>334</v>
      </c>
      <c r="AI94" s="15">
        <v>1000000</v>
      </c>
      <c r="AJ94" s="10"/>
      <c r="AK94" s="10"/>
      <c r="AL94" s="10"/>
      <c r="AM94" s="10" t="s">
        <v>419</v>
      </c>
      <c r="AN94" s="13">
        <v>43101</v>
      </c>
      <c r="AO94" s="13">
        <v>43343</v>
      </c>
      <c r="AP94" s="16">
        <v>43112</v>
      </c>
    </row>
    <row r="95" spans="1:42" ht="34.5" customHeight="1" x14ac:dyDescent="0.2">
      <c r="A95" s="9">
        <v>35802017</v>
      </c>
      <c r="B95" s="10" t="s">
        <v>33</v>
      </c>
      <c r="C95" s="10" t="s">
        <v>35</v>
      </c>
      <c r="D95" s="10" t="s">
        <v>332</v>
      </c>
      <c r="E95" s="10" t="s">
        <v>332</v>
      </c>
      <c r="F95" s="10"/>
      <c r="G95" s="10" t="s">
        <v>375</v>
      </c>
      <c r="H95" s="11">
        <v>42775</v>
      </c>
      <c r="I95" s="10" t="s">
        <v>376</v>
      </c>
      <c r="J95" s="10"/>
      <c r="K95" s="10"/>
      <c r="L95" s="10"/>
      <c r="M95" s="10"/>
      <c r="N95" s="10"/>
      <c r="O95" s="10"/>
      <c r="P95" s="10"/>
      <c r="Q95" s="10"/>
      <c r="R95" s="10"/>
      <c r="S95" s="10"/>
      <c r="T95" s="10"/>
      <c r="U95" s="10"/>
      <c r="V95" s="10"/>
      <c r="W95" s="10"/>
      <c r="X95" s="10"/>
      <c r="Y95" s="10" t="s">
        <v>422</v>
      </c>
      <c r="Z95" s="10"/>
      <c r="AA95" s="10" t="s">
        <v>420</v>
      </c>
      <c r="AB95" s="18" t="s">
        <v>421</v>
      </c>
      <c r="AC95" s="10" t="s">
        <v>31</v>
      </c>
      <c r="AD95" s="10" t="s">
        <v>32</v>
      </c>
      <c r="AE95" s="10">
        <v>2017</v>
      </c>
      <c r="AF95" s="10" t="s">
        <v>408</v>
      </c>
      <c r="AG95" s="10" t="s">
        <v>334</v>
      </c>
      <c r="AH95" s="10" t="s">
        <v>334</v>
      </c>
      <c r="AI95" s="15">
        <v>120000</v>
      </c>
      <c r="AJ95" s="10"/>
      <c r="AK95" s="10" t="s">
        <v>381</v>
      </c>
      <c r="AL95" s="10" t="s">
        <v>423</v>
      </c>
      <c r="AM95" s="10"/>
      <c r="AN95" s="13">
        <v>42736</v>
      </c>
      <c r="AO95" s="13">
        <v>43100</v>
      </c>
      <c r="AP95" s="16">
        <v>42776</v>
      </c>
    </row>
    <row r="96" spans="1:42" ht="34.5" customHeight="1" x14ac:dyDescent="0.2">
      <c r="A96" s="9">
        <v>18902018</v>
      </c>
      <c r="B96" s="10" t="s">
        <v>33</v>
      </c>
      <c r="C96" s="10" t="s">
        <v>35</v>
      </c>
      <c r="D96" s="10" t="s">
        <v>332</v>
      </c>
      <c r="E96" s="10" t="s">
        <v>332</v>
      </c>
      <c r="F96" s="10"/>
      <c r="G96" s="10" t="s">
        <v>4629</v>
      </c>
      <c r="H96" s="11">
        <v>43112</v>
      </c>
      <c r="I96" s="20" t="s">
        <v>250</v>
      </c>
      <c r="J96" s="99"/>
      <c r="K96" s="10"/>
      <c r="L96" s="10"/>
      <c r="M96" s="10"/>
      <c r="N96" s="10"/>
      <c r="O96" s="10"/>
      <c r="P96" s="10"/>
      <c r="Q96" s="10"/>
      <c r="R96" s="10"/>
      <c r="S96" s="10"/>
      <c r="T96" s="10"/>
      <c r="U96" s="10"/>
      <c r="V96" s="10"/>
      <c r="W96" s="10"/>
      <c r="X96" s="10"/>
      <c r="Y96" s="10" t="s">
        <v>426</v>
      </c>
      <c r="Z96" s="10"/>
      <c r="AA96" s="10" t="s">
        <v>424</v>
      </c>
      <c r="AB96" s="18" t="s">
        <v>425</v>
      </c>
      <c r="AC96" s="10" t="s">
        <v>31</v>
      </c>
      <c r="AD96" s="10" t="s">
        <v>32</v>
      </c>
      <c r="AE96" s="10">
        <v>2018</v>
      </c>
      <c r="AF96" s="10" t="s">
        <v>386</v>
      </c>
      <c r="AG96" s="10" t="s">
        <v>334</v>
      </c>
      <c r="AH96" s="10" t="s">
        <v>334</v>
      </c>
      <c r="AI96" s="15">
        <v>1200000</v>
      </c>
      <c r="AJ96" s="10"/>
      <c r="AK96" s="10" t="s">
        <v>248</v>
      </c>
      <c r="AL96" s="10"/>
      <c r="AM96" s="10" t="s">
        <v>427</v>
      </c>
      <c r="AN96" s="13">
        <v>43101</v>
      </c>
      <c r="AO96" s="13">
        <v>43343</v>
      </c>
      <c r="AP96" s="16">
        <v>43112</v>
      </c>
    </row>
    <row r="97" spans="1:42" ht="34.5" customHeight="1" x14ac:dyDescent="0.2">
      <c r="A97" s="9">
        <v>35802017</v>
      </c>
      <c r="B97" s="10" t="s">
        <v>33</v>
      </c>
      <c r="C97" s="10" t="s">
        <v>35</v>
      </c>
      <c r="D97" s="10" t="s">
        <v>332</v>
      </c>
      <c r="E97" s="10" t="s">
        <v>332</v>
      </c>
      <c r="F97" s="10"/>
      <c r="G97" s="10" t="s">
        <v>375</v>
      </c>
      <c r="H97" s="11">
        <v>42775</v>
      </c>
      <c r="I97" s="10" t="s">
        <v>376</v>
      </c>
      <c r="J97" s="10"/>
      <c r="K97" s="10"/>
      <c r="L97" s="10"/>
      <c r="M97" s="10"/>
      <c r="N97" s="10"/>
      <c r="O97" s="10"/>
      <c r="P97" s="10"/>
      <c r="Q97" s="10"/>
      <c r="R97" s="10"/>
      <c r="S97" s="10"/>
      <c r="T97" s="10"/>
      <c r="U97" s="10"/>
      <c r="V97" s="10"/>
      <c r="W97" s="10"/>
      <c r="X97" s="10"/>
      <c r="Y97" s="10" t="s">
        <v>430</v>
      </c>
      <c r="Z97" s="10"/>
      <c r="AA97" s="10" t="s">
        <v>428</v>
      </c>
      <c r="AB97" s="18" t="s">
        <v>429</v>
      </c>
      <c r="AC97" s="10" t="s">
        <v>31</v>
      </c>
      <c r="AD97" s="10" t="s">
        <v>32</v>
      </c>
      <c r="AE97" s="10">
        <v>2017</v>
      </c>
      <c r="AF97" s="10" t="s">
        <v>408</v>
      </c>
      <c r="AG97" s="10" t="s">
        <v>334</v>
      </c>
      <c r="AH97" s="10" t="s">
        <v>334</v>
      </c>
      <c r="AI97" s="15">
        <v>400000</v>
      </c>
      <c r="AJ97" s="10"/>
      <c r="AK97" s="10" t="s">
        <v>381</v>
      </c>
      <c r="AL97" s="10" t="s">
        <v>431</v>
      </c>
      <c r="AM97" s="10"/>
      <c r="AN97" s="13">
        <v>42736</v>
      </c>
      <c r="AO97" s="13">
        <v>43100</v>
      </c>
      <c r="AP97" s="16">
        <v>42776</v>
      </c>
    </row>
    <row r="98" spans="1:42" ht="34.5" customHeight="1" x14ac:dyDescent="0.2">
      <c r="A98" s="9">
        <v>18902018</v>
      </c>
      <c r="B98" s="10" t="s">
        <v>33</v>
      </c>
      <c r="C98" s="10" t="s">
        <v>35</v>
      </c>
      <c r="D98" s="10" t="s">
        <v>332</v>
      </c>
      <c r="E98" s="10" t="s">
        <v>332</v>
      </c>
      <c r="F98" s="10"/>
      <c r="G98" s="10" t="s">
        <v>4629</v>
      </c>
      <c r="H98" s="11">
        <v>43112</v>
      </c>
      <c r="I98" s="20" t="s">
        <v>250</v>
      </c>
      <c r="J98" s="99"/>
      <c r="K98" s="10"/>
      <c r="L98" s="10"/>
      <c r="M98" s="10"/>
      <c r="N98" s="10"/>
      <c r="O98" s="10"/>
      <c r="P98" s="10"/>
      <c r="Q98" s="10"/>
      <c r="R98" s="10"/>
      <c r="S98" s="10"/>
      <c r="T98" s="10"/>
      <c r="U98" s="10"/>
      <c r="V98" s="10"/>
      <c r="W98" s="10"/>
      <c r="X98" s="10"/>
      <c r="Y98" s="10" t="s">
        <v>434</v>
      </c>
      <c r="Z98" s="10"/>
      <c r="AA98" s="10" t="s">
        <v>432</v>
      </c>
      <c r="AB98" s="18" t="s">
        <v>433</v>
      </c>
      <c r="AC98" s="10" t="s">
        <v>31</v>
      </c>
      <c r="AD98" s="10" t="s">
        <v>32</v>
      </c>
      <c r="AE98" s="10">
        <v>2018</v>
      </c>
      <c r="AF98" s="10" t="s">
        <v>386</v>
      </c>
      <c r="AG98" s="10" t="s">
        <v>334</v>
      </c>
      <c r="AH98" s="10" t="s">
        <v>334</v>
      </c>
      <c r="AI98" s="15">
        <v>80000</v>
      </c>
      <c r="AJ98" s="10"/>
      <c r="AK98" s="10" t="s">
        <v>248</v>
      </c>
      <c r="AL98" s="10"/>
      <c r="AM98" s="10" t="s">
        <v>435</v>
      </c>
      <c r="AN98" s="13">
        <v>43101</v>
      </c>
      <c r="AO98" s="13">
        <v>43343</v>
      </c>
      <c r="AP98" s="16">
        <v>43112</v>
      </c>
    </row>
    <row r="99" spans="1:42" ht="34.5" customHeight="1" x14ac:dyDescent="0.2">
      <c r="A99" s="9">
        <v>35802017</v>
      </c>
      <c r="B99" s="10" t="s">
        <v>33</v>
      </c>
      <c r="C99" s="10" t="s">
        <v>35</v>
      </c>
      <c r="D99" s="10" t="s">
        <v>332</v>
      </c>
      <c r="E99" s="10" t="s">
        <v>332</v>
      </c>
      <c r="F99" s="10"/>
      <c r="G99" s="10" t="s">
        <v>375</v>
      </c>
      <c r="H99" s="11">
        <v>42775</v>
      </c>
      <c r="I99" s="10" t="s">
        <v>376</v>
      </c>
      <c r="J99" s="10"/>
      <c r="K99" s="10"/>
      <c r="L99" s="10"/>
      <c r="M99" s="10"/>
      <c r="N99" s="10"/>
      <c r="O99" s="10"/>
      <c r="P99" s="10"/>
      <c r="Q99" s="10"/>
      <c r="R99" s="10"/>
      <c r="S99" s="10"/>
      <c r="T99" s="10"/>
      <c r="U99" s="10"/>
      <c r="V99" s="10"/>
      <c r="W99" s="10"/>
      <c r="X99" s="10"/>
      <c r="Y99" s="10" t="s">
        <v>426</v>
      </c>
      <c r="Z99" s="10"/>
      <c r="AA99" s="10" t="s">
        <v>436</v>
      </c>
      <c r="AB99" s="18" t="s">
        <v>437</v>
      </c>
      <c r="AC99" s="10" t="s">
        <v>31</v>
      </c>
      <c r="AD99" s="10" t="s">
        <v>32</v>
      </c>
      <c r="AE99" s="10">
        <v>2017</v>
      </c>
      <c r="AF99" s="10" t="s">
        <v>408</v>
      </c>
      <c r="AG99" s="10" t="s">
        <v>334</v>
      </c>
      <c r="AH99" s="10" t="s">
        <v>334</v>
      </c>
      <c r="AI99" s="15">
        <v>1800000</v>
      </c>
      <c r="AJ99" s="10"/>
      <c r="AK99" s="10" t="s">
        <v>381</v>
      </c>
      <c r="AL99" s="10" t="s">
        <v>438</v>
      </c>
      <c r="AM99" s="10"/>
      <c r="AN99" s="13">
        <v>42736</v>
      </c>
      <c r="AO99" s="13">
        <v>43100</v>
      </c>
      <c r="AP99" s="16">
        <v>42779</v>
      </c>
    </row>
    <row r="100" spans="1:42" ht="34.5" customHeight="1" x14ac:dyDescent="0.2">
      <c r="A100" s="9">
        <v>18902018</v>
      </c>
      <c r="B100" s="10" t="s">
        <v>33</v>
      </c>
      <c r="C100" s="10" t="s">
        <v>35</v>
      </c>
      <c r="D100" s="10" t="s">
        <v>332</v>
      </c>
      <c r="E100" s="10" t="s">
        <v>332</v>
      </c>
      <c r="F100" s="10"/>
      <c r="G100" s="10" t="s">
        <v>4629</v>
      </c>
      <c r="H100" s="11">
        <v>43112</v>
      </c>
      <c r="I100" s="20" t="s">
        <v>250</v>
      </c>
      <c r="J100" s="99"/>
      <c r="K100" s="10"/>
      <c r="L100" s="10"/>
      <c r="M100" s="10"/>
      <c r="N100" s="10"/>
      <c r="O100" s="10"/>
      <c r="P100" s="10"/>
      <c r="Q100" s="10"/>
      <c r="R100" s="10"/>
      <c r="S100" s="10"/>
      <c r="T100" s="10"/>
      <c r="U100" s="10"/>
      <c r="V100" s="10"/>
      <c r="W100" s="10"/>
      <c r="X100" s="10"/>
      <c r="Y100" s="10" t="s">
        <v>399</v>
      </c>
      <c r="Z100" s="10"/>
      <c r="AA100" s="10" t="s">
        <v>439</v>
      </c>
      <c r="AB100" s="18" t="s">
        <v>440</v>
      </c>
      <c r="AC100" s="10" t="s">
        <v>31</v>
      </c>
      <c r="AD100" s="10" t="s">
        <v>32</v>
      </c>
      <c r="AE100" s="10">
        <v>2018</v>
      </c>
      <c r="AF100" s="10" t="s">
        <v>386</v>
      </c>
      <c r="AG100" s="10" t="s">
        <v>334</v>
      </c>
      <c r="AH100" s="10" t="s">
        <v>334</v>
      </c>
      <c r="AI100" s="15">
        <v>800000</v>
      </c>
      <c r="AJ100" s="10"/>
      <c r="AK100" s="10" t="s">
        <v>248</v>
      </c>
      <c r="AL100" s="10"/>
      <c r="AM100" s="10" t="s">
        <v>441</v>
      </c>
      <c r="AN100" s="13">
        <v>43101</v>
      </c>
      <c r="AO100" s="13">
        <v>43343</v>
      </c>
      <c r="AP100" s="16">
        <v>43112</v>
      </c>
    </row>
    <row r="101" spans="1:42" ht="34.5" customHeight="1" x14ac:dyDescent="0.2">
      <c r="A101" s="9">
        <v>35802017</v>
      </c>
      <c r="B101" s="10" t="s">
        <v>33</v>
      </c>
      <c r="C101" s="10" t="s">
        <v>35</v>
      </c>
      <c r="D101" s="10" t="s">
        <v>332</v>
      </c>
      <c r="E101" s="10" t="s">
        <v>332</v>
      </c>
      <c r="F101" s="10"/>
      <c r="G101" s="10" t="s">
        <v>375</v>
      </c>
      <c r="H101" s="11">
        <v>42775</v>
      </c>
      <c r="I101" s="10" t="s">
        <v>376</v>
      </c>
      <c r="J101" s="10"/>
      <c r="K101" s="10"/>
      <c r="L101" s="10"/>
      <c r="M101" s="10"/>
      <c r="N101" s="10"/>
      <c r="O101" s="10"/>
      <c r="P101" s="10"/>
      <c r="Q101" s="10"/>
      <c r="R101" s="10"/>
      <c r="S101" s="10"/>
      <c r="T101" s="10"/>
      <c r="U101" s="10"/>
      <c r="V101" s="10"/>
      <c r="W101" s="10"/>
      <c r="X101" s="10"/>
      <c r="Y101" s="10" t="s">
        <v>444</v>
      </c>
      <c r="Z101" s="10"/>
      <c r="AA101" s="10" t="s">
        <v>442</v>
      </c>
      <c r="AB101" s="18" t="s">
        <v>443</v>
      </c>
      <c r="AC101" s="10" t="s">
        <v>31</v>
      </c>
      <c r="AD101" s="10" t="s">
        <v>32</v>
      </c>
      <c r="AE101" s="10">
        <v>2017</v>
      </c>
      <c r="AF101" s="10" t="s">
        <v>408</v>
      </c>
      <c r="AG101" s="10" t="s">
        <v>334</v>
      </c>
      <c r="AH101" s="10" t="s">
        <v>334</v>
      </c>
      <c r="AI101" s="15">
        <v>500000</v>
      </c>
      <c r="AJ101" s="10"/>
      <c r="AK101" s="10" t="s">
        <v>381</v>
      </c>
      <c r="AL101" s="10" t="s">
        <v>414</v>
      </c>
      <c r="AM101" s="10"/>
      <c r="AN101" s="13">
        <v>42736</v>
      </c>
      <c r="AO101" s="13">
        <v>43100</v>
      </c>
      <c r="AP101" s="16">
        <v>42779</v>
      </c>
    </row>
    <row r="102" spans="1:42" ht="34.5" customHeight="1" x14ac:dyDescent="0.2">
      <c r="A102" s="9">
        <v>18902018</v>
      </c>
      <c r="B102" s="10" t="s">
        <v>33</v>
      </c>
      <c r="C102" s="10" t="s">
        <v>35</v>
      </c>
      <c r="D102" s="10" t="s">
        <v>332</v>
      </c>
      <c r="E102" s="10" t="s">
        <v>332</v>
      </c>
      <c r="F102" s="10"/>
      <c r="G102" s="10" t="s">
        <v>4629</v>
      </c>
      <c r="H102" s="11">
        <v>43112</v>
      </c>
      <c r="I102" s="20" t="s">
        <v>250</v>
      </c>
      <c r="J102" s="99"/>
      <c r="K102" s="10"/>
      <c r="L102" s="10"/>
      <c r="M102" s="10"/>
      <c r="N102" s="10"/>
      <c r="O102" s="10"/>
      <c r="P102" s="10"/>
      <c r="Q102" s="10"/>
      <c r="R102" s="10"/>
      <c r="S102" s="10"/>
      <c r="T102" s="10"/>
      <c r="U102" s="10"/>
      <c r="V102" s="10"/>
      <c r="W102" s="10"/>
      <c r="X102" s="10"/>
      <c r="Y102" s="10" t="s">
        <v>390</v>
      </c>
      <c r="Z102" s="10"/>
      <c r="AA102" s="10" t="s">
        <v>445</v>
      </c>
      <c r="AB102" s="18" t="s">
        <v>446</v>
      </c>
      <c r="AC102" s="10" t="s">
        <v>31</v>
      </c>
      <c r="AD102" s="10" t="s">
        <v>32</v>
      </c>
      <c r="AE102" s="10">
        <v>2018</v>
      </c>
      <c r="AF102" s="10" t="s">
        <v>386</v>
      </c>
      <c r="AG102" s="10" t="s">
        <v>334</v>
      </c>
      <c r="AH102" s="10" t="s">
        <v>334</v>
      </c>
      <c r="AI102" s="15">
        <v>800000</v>
      </c>
      <c r="AJ102" s="10"/>
      <c r="AK102" s="10" t="s">
        <v>248</v>
      </c>
      <c r="AL102" s="10"/>
      <c r="AM102" s="10" t="s">
        <v>447</v>
      </c>
      <c r="AN102" s="13">
        <v>43101</v>
      </c>
      <c r="AO102" s="13">
        <v>43343</v>
      </c>
      <c r="AP102" s="16">
        <v>43112</v>
      </c>
    </row>
    <row r="103" spans="1:42" ht="34.5" customHeight="1" x14ac:dyDescent="0.2">
      <c r="A103" s="9">
        <v>35802017</v>
      </c>
      <c r="B103" s="10" t="s">
        <v>33</v>
      </c>
      <c r="C103" s="10" t="s">
        <v>35</v>
      </c>
      <c r="D103" s="10" t="s">
        <v>332</v>
      </c>
      <c r="E103" s="10" t="s">
        <v>332</v>
      </c>
      <c r="F103" s="10"/>
      <c r="G103" s="10" t="s">
        <v>91</v>
      </c>
      <c r="H103" s="11">
        <v>42794</v>
      </c>
      <c r="I103" s="10" t="s">
        <v>92</v>
      </c>
      <c r="J103" s="10"/>
      <c r="K103" s="10"/>
      <c r="L103" s="10"/>
      <c r="M103" s="10"/>
      <c r="N103" s="10"/>
      <c r="O103" s="10"/>
      <c r="P103" s="10"/>
      <c r="Q103" s="10"/>
      <c r="R103" s="10"/>
      <c r="S103" s="10"/>
      <c r="T103" s="10"/>
      <c r="U103" s="10"/>
      <c r="V103" s="10"/>
      <c r="W103" s="10"/>
      <c r="X103" s="10"/>
      <c r="Y103" s="10" t="s">
        <v>450</v>
      </c>
      <c r="Z103" s="10"/>
      <c r="AA103" s="10" t="s">
        <v>448</v>
      </c>
      <c r="AB103" s="18" t="s">
        <v>449</v>
      </c>
      <c r="AC103" s="10" t="s">
        <v>31</v>
      </c>
      <c r="AD103" s="10" t="s">
        <v>32</v>
      </c>
      <c r="AE103" s="10">
        <v>2017</v>
      </c>
      <c r="AF103" s="10" t="s">
        <v>451</v>
      </c>
      <c r="AG103" s="10" t="s">
        <v>334</v>
      </c>
      <c r="AH103" s="10" t="s">
        <v>334</v>
      </c>
      <c r="AI103" s="15">
        <v>144000</v>
      </c>
      <c r="AJ103" s="10"/>
      <c r="AK103" s="10"/>
      <c r="AL103" s="10" t="s">
        <v>452</v>
      </c>
      <c r="AM103" s="10"/>
      <c r="AN103" s="13">
        <v>42736</v>
      </c>
      <c r="AO103" s="13">
        <v>43100</v>
      </c>
      <c r="AP103" s="16">
        <v>42795</v>
      </c>
    </row>
    <row r="104" spans="1:42" ht="34.5" customHeight="1" x14ac:dyDescent="0.2">
      <c r="A104" s="9">
        <v>18902018</v>
      </c>
      <c r="B104" s="10" t="s">
        <v>33</v>
      </c>
      <c r="C104" s="10" t="s">
        <v>35</v>
      </c>
      <c r="D104" s="10" t="s">
        <v>332</v>
      </c>
      <c r="E104" s="10" t="s">
        <v>332</v>
      </c>
      <c r="F104" s="10"/>
      <c r="G104" s="10" t="s">
        <v>4629</v>
      </c>
      <c r="H104" s="11">
        <v>43112</v>
      </c>
      <c r="I104" s="20" t="s">
        <v>250</v>
      </c>
      <c r="J104" s="99"/>
      <c r="K104" s="10"/>
      <c r="L104" s="10"/>
      <c r="M104" s="10"/>
      <c r="N104" s="10"/>
      <c r="O104" s="10"/>
      <c r="P104" s="10"/>
      <c r="Q104" s="10"/>
      <c r="R104" s="10"/>
      <c r="S104" s="10"/>
      <c r="T104" s="10"/>
      <c r="U104" s="10"/>
      <c r="V104" s="10"/>
      <c r="W104" s="10"/>
      <c r="X104" s="10"/>
      <c r="Y104" s="10" t="s">
        <v>455</v>
      </c>
      <c r="Z104" s="10"/>
      <c r="AA104" s="10" t="s">
        <v>453</v>
      </c>
      <c r="AB104" s="18" t="s">
        <v>454</v>
      </c>
      <c r="AC104" s="10" t="s">
        <v>31</v>
      </c>
      <c r="AD104" s="10" t="s">
        <v>32</v>
      </c>
      <c r="AE104" s="10">
        <v>2018</v>
      </c>
      <c r="AF104" s="10" t="s">
        <v>386</v>
      </c>
      <c r="AG104" s="10" t="s">
        <v>334</v>
      </c>
      <c r="AH104" s="10" t="s">
        <v>334</v>
      </c>
      <c r="AI104" s="15">
        <v>400000</v>
      </c>
      <c r="AJ104" s="10"/>
      <c r="AK104" s="10" t="s">
        <v>248</v>
      </c>
      <c r="AL104" s="10"/>
      <c r="AM104" s="10" t="s">
        <v>456</v>
      </c>
      <c r="AN104" s="13">
        <v>43101</v>
      </c>
      <c r="AO104" s="13">
        <v>43343</v>
      </c>
      <c r="AP104" s="16">
        <v>43112</v>
      </c>
    </row>
    <row r="105" spans="1:42" ht="34.5" customHeight="1" x14ac:dyDescent="0.2">
      <c r="A105" s="9">
        <v>35802017</v>
      </c>
      <c r="B105" s="10" t="s">
        <v>33</v>
      </c>
      <c r="C105" s="10" t="s">
        <v>35</v>
      </c>
      <c r="D105" s="10" t="s">
        <v>332</v>
      </c>
      <c r="E105" s="10" t="s">
        <v>332</v>
      </c>
      <c r="F105" s="10"/>
      <c r="G105" s="10" t="s">
        <v>91</v>
      </c>
      <c r="H105" s="11">
        <v>42794</v>
      </c>
      <c r="I105" s="10" t="s">
        <v>92</v>
      </c>
      <c r="J105" s="10"/>
      <c r="K105" s="10"/>
      <c r="L105" s="10"/>
      <c r="M105" s="10"/>
      <c r="N105" s="10"/>
      <c r="O105" s="10"/>
      <c r="P105" s="10"/>
      <c r="Q105" s="10"/>
      <c r="R105" s="10"/>
      <c r="S105" s="10"/>
      <c r="T105" s="10"/>
      <c r="U105" s="10"/>
      <c r="V105" s="10"/>
      <c r="W105" s="10"/>
      <c r="X105" s="10"/>
      <c r="Y105" s="10" t="s">
        <v>459</v>
      </c>
      <c r="Z105" s="10"/>
      <c r="AA105" s="10" t="s">
        <v>457</v>
      </c>
      <c r="AB105" s="18" t="s">
        <v>458</v>
      </c>
      <c r="AC105" s="10" t="s">
        <v>31</v>
      </c>
      <c r="AD105" s="10" t="s">
        <v>32</v>
      </c>
      <c r="AE105" s="10">
        <v>2017</v>
      </c>
      <c r="AF105" s="10" t="s">
        <v>460</v>
      </c>
      <c r="AG105" s="10" t="s">
        <v>334</v>
      </c>
      <c r="AH105" s="10" t="s">
        <v>334</v>
      </c>
      <c r="AI105" s="15">
        <v>3000000</v>
      </c>
      <c r="AJ105" s="10"/>
      <c r="AK105" s="10" t="s">
        <v>99</v>
      </c>
      <c r="AL105" s="10"/>
      <c r="AM105" s="10" t="s">
        <v>461</v>
      </c>
      <c r="AN105" s="13">
        <v>42736</v>
      </c>
      <c r="AO105" s="13">
        <v>43100</v>
      </c>
      <c r="AP105" s="16">
        <v>42795</v>
      </c>
    </row>
    <row r="106" spans="1:42" ht="34.5" customHeight="1" x14ac:dyDescent="0.2">
      <c r="A106" s="9">
        <v>18902018</v>
      </c>
      <c r="B106" s="10" t="s">
        <v>33</v>
      </c>
      <c r="C106" s="10" t="s">
        <v>35</v>
      </c>
      <c r="D106" s="10" t="s">
        <v>332</v>
      </c>
      <c r="E106" s="10" t="s">
        <v>332</v>
      </c>
      <c r="F106" s="10"/>
      <c r="G106" s="10" t="s">
        <v>4629</v>
      </c>
      <c r="H106" s="11">
        <v>43112</v>
      </c>
      <c r="I106" s="20" t="s">
        <v>250</v>
      </c>
      <c r="J106" s="99"/>
      <c r="K106" s="10"/>
      <c r="L106" s="10"/>
      <c r="M106" s="10"/>
      <c r="N106" s="10"/>
      <c r="O106" s="10"/>
      <c r="P106" s="10"/>
      <c r="Q106" s="10"/>
      <c r="R106" s="10"/>
      <c r="S106" s="10"/>
      <c r="T106" s="10"/>
      <c r="U106" s="10"/>
      <c r="V106" s="10"/>
      <c r="W106" s="10"/>
      <c r="X106" s="10"/>
      <c r="Y106" s="10" t="s">
        <v>464</v>
      </c>
      <c r="Z106" s="10"/>
      <c r="AA106" s="10" t="s">
        <v>462</v>
      </c>
      <c r="AB106" s="18" t="s">
        <v>463</v>
      </c>
      <c r="AC106" s="10" t="s">
        <v>31</v>
      </c>
      <c r="AD106" s="10" t="s">
        <v>32</v>
      </c>
      <c r="AE106" s="10">
        <v>2018</v>
      </c>
      <c r="AF106" s="10" t="s">
        <v>386</v>
      </c>
      <c r="AG106" s="10" t="s">
        <v>334</v>
      </c>
      <c r="AH106" s="10" t="s">
        <v>334</v>
      </c>
      <c r="AI106" s="15">
        <v>64000</v>
      </c>
      <c r="AJ106" s="10"/>
      <c r="AK106" s="10" t="s">
        <v>248</v>
      </c>
      <c r="AL106" s="10"/>
      <c r="AM106" s="10" t="s">
        <v>465</v>
      </c>
      <c r="AN106" s="13">
        <v>43101</v>
      </c>
      <c r="AO106" s="13">
        <v>43343</v>
      </c>
      <c r="AP106" s="16">
        <v>43112</v>
      </c>
    </row>
    <row r="107" spans="1:42" ht="34.5" customHeight="1" x14ac:dyDescent="0.2">
      <c r="A107" s="9">
        <v>35802017</v>
      </c>
      <c r="B107" s="10" t="s">
        <v>33</v>
      </c>
      <c r="C107" s="10" t="s">
        <v>35</v>
      </c>
      <c r="D107" s="10" t="s">
        <v>332</v>
      </c>
      <c r="E107" s="10" t="s">
        <v>332</v>
      </c>
      <c r="F107" s="10"/>
      <c r="G107" s="10" t="s">
        <v>91</v>
      </c>
      <c r="H107" s="11">
        <v>42794</v>
      </c>
      <c r="I107" s="10" t="s">
        <v>92</v>
      </c>
      <c r="J107" s="10"/>
      <c r="K107" s="10"/>
      <c r="L107" s="10"/>
      <c r="M107" s="10"/>
      <c r="N107" s="10"/>
      <c r="O107" s="10"/>
      <c r="P107" s="10"/>
      <c r="Q107" s="10"/>
      <c r="R107" s="10"/>
      <c r="S107" s="10"/>
      <c r="T107" s="10"/>
      <c r="U107" s="10"/>
      <c r="V107" s="10"/>
      <c r="W107" s="10"/>
      <c r="X107" s="10"/>
      <c r="Y107" s="10" t="s">
        <v>468</v>
      </c>
      <c r="Z107" s="10"/>
      <c r="AA107" s="10" t="s">
        <v>466</v>
      </c>
      <c r="AB107" s="18" t="s">
        <v>467</v>
      </c>
      <c r="AC107" s="10" t="s">
        <v>31</v>
      </c>
      <c r="AD107" s="10" t="s">
        <v>32</v>
      </c>
      <c r="AE107" s="10">
        <v>2017</v>
      </c>
      <c r="AF107" s="10" t="s">
        <v>469</v>
      </c>
      <c r="AG107" s="10" t="s">
        <v>334</v>
      </c>
      <c r="AH107" s="10" t="s">
        <v>334</v>
      </c>
      <c r="AI107" s="15">
        <v>600000</v>
      </c>
      <c r="AJ107" s="10"/>
      <c r="AK107" s="10"/>
      <c r="AL107" s="10" t="s">
        <v>470</v>
      </c>
      <c r="AM107" s="10"/>
      <c r="AN107" s="13">
        <v>42736</v>
      </c>
      <c r="AO107" s="13">
        <v>43100</v>
      </c>
      <c r="AP107" s="16">
        <v>42803</v>
      </c>
    </row>
    <row r="108" spans="1:42" ht="34.5" customHeight="1" x14ac:dyDescent="0.2">
      <c r="A108" s="9">
        <v>18902018</v>
      </c>
      <c r="B108" s="10" t="s">
        <v>33</v>
      </c>
      <c r="C108" s="10" t="s">
        <v>35</v>
      </c>
      <c r="D108" s="10" t="s">
        <v>332</v>
      </c>
      <c r="E108" s="10" t="s">
        <v>332</v>
      </c>
      <c r="F108" s="10"/>
      <c r="G108" s="10" t="s">
        <v>4629</v>
      </c>
      <c r="H108" s="11">
        <v>43112</v>
      </c>
      <c r="I108" s="20" t="s">
        <v>250</v>
      </c>
      <c r="J108" s="99"/>
      <c r="K108" s="10"/>
      <c r="L108" s="10"/>
      <c r="M108" s="10"/>
      <c r="N108" s="10"/>
      <c r="O108" s="10"/>
      <c r="P108" s="10"/>
      <c r="Q108" s="10"/>
      <c r="R108" s="10"/>
      <c r="S108" s="10"/>
      <c r="T108" s="10"/>
      <c r="U108" s="10"/>
      <c r="V108" s="10"/>
      <c r="W108" s="10"/>
      <c r="X108" s="10"/>
      <c r="Y108" s="10" t="s">
        <v>422</v>
      </c>
      <c r="Z108" s="10"/>
      <c r="AA108" s="10" t="s">
        <v>471</v>
      </c>
      <c r="AB108" s="18" t="s">
        <v>472</v>
      </c>
      <c r="AC108" s="10" t="s">
        <v>31</v>
      </c>
      <c r="AD108" s="10" t="s">
        <v>32</v>
      </c>
      <c r="AE108" s="10">
        <v>2018</v>
      </c>
      <c r="AF108" s="10" t="s">
        <v>386</v>
      </c>
      <c r="AG108" s="10" t="s">
        <v>334</v>
      </c>
      <c r="AH108" s="10" t="s">
        <v>334</v>
      </c>
      <c r="AI108" s="15">
        <v>80000</v>
      </c>
      <c r="AJ108" s="10"/>
      <c r="AK108" s="10"/>
      <c r="AL108" s="10"/>
      <c r="AM108" s="10" t="s">
        <v>473</v>
      </c>
      <c r="AN108" s="13">
        <v>43101</v>
      </c>
      <c r="AO108" s="13">
        <v>43343</v>
      </c>
      <c r="AP108" s="16">
        <v>43112</v>
      </c>
    </row>
    <row r="109" spans="1:42" ht="34.5" customHeight="1" x14ac:dyDescent="0.2">
      <c r="A109" s="9">
        <v>35802017</v>
      </c>
      <c r="B109" s="10" t="s">
        <v>33</v>
      </c>
      <c r="C109" s="10" t="s">
        <v>35</v>
      </c>
      <c r="D109" s="10" t="s">
        <v>332</v>
      </c>
      <c r="E109" s="10" t="s">
        <v>332</v>
      </c>
      <c r="F109" s="10"/>
      <c r="G109" s="10" t="s">
        <v>91</v>
      </c>
      <c r="H109" s="11">
        <v>42794</v>
      </c>
      <c r="I109" s="10" t="s">
        <v>92</v>
      </c>
      <c r="J109" s="10"/>
      <c r="K109" s="10"/>
      <c r="L109" s="10"/>
      <c r="M109" s="10"/>
      <c r="N109" s="10"/>
      <c r="O109" s="10"/>
      <c r="P109" s="10"/>
      <c r="Q109" s="10"/>
      <c r="R109" s="10"/>
      <c r="S109" s="10"/>
      <c r="T109" s="10"/>
      <c r="U109" s="10"/>
      <c r="V109" s="10"/>
      <c r="W109" s="10"/>
      <c r="X109" s="10"/>
      <c r="Y109" s="10" t="s">
        <v>476</v>
      </c>
      <c r="Z109" s="10"/>
      <c r="AA109" s="10" t="s">
        <v>474</v>
      </c>
      <c r="AB109" s="18" t="s">
        <v>475</v>
      </c>
      <c r="AC109" s="10" t="s">
        <v>31</v>
      </c>
      <c r="AD109" s="10" t="s">
        <v>32</v>
      </c>
      <c r="AE109" s="10">
        <v>2017</v>
      </c>
      <c r="AF109" s="10" t="s">
        <v>477</v>
      </c>
      <c r="AG109" s="10" t="s">
        <v>334</v>
      </c>
      <c r="AH109" s="10" t="s">
        <v>334</v>
      </c>
      <c r="AI109" s="15">
        <v>150000</v>
      </c>
      <c r="AJ109" s="10"/>
      <c r="AK109" s="10" t="s">
        <v>293</v>
      </c>
      <c r="AL109" s="10" t="s">
        <v>478</v>
      </c>
      <c r="AM109" s="10"/>
      <c r="AN109" s="13">
        <v>42736</v>
      </c>
      <c r="AO109" s="13">
        <v>43100</v>
      </c>
      <c r="AP109" s="16">
        <v>42795</v>
      </c>
    </row>
    <row r="110" spans="1:42" ht="34.5" customHeight="1" x14ac:dyDescent="0.2">
      <c r="A110" s="9">
        <v>18902018</v>
      </c>
      <c r="B110" s="10" t="s">
        <v>33</v>
      </c>
      <c r="C110" s="10" t="s">
        <v>35</v>
      </c>
      <c r="D110" s="10" t="s">
        <v>332</v>
      </c>
      <c r="E110" s="10" t="s">
        <v>332</v>
      </c>
      <c r="F110" s="10"/>
      <c r="G110" s="10" t="s">
        <v>4629</v>
      </c>
      <c r="H110" s="11">
        <v>43112</v>
      </c>
      <c r="I110" s="20" t="s">
        <v>250</v>
      </c>
      <c r="J110" s="99"/>
      <c r="K110" s="10"/>
      <c r="L110" s="10"/>
      <c r="M110" s="10"/>
      <c r="N110" s="10"/>
      <c r="O110" s="10"/>
      <c r="P110" s="10"/>
      <c r="Q110" s="10"/>
      <c r="R110" s="10"/>
      <c r="S110" s="10"/>
      <c r="T110" s="10"/>
      <c r="U110" s="10"/>
      <c r="V110" s="10"/>
      <c r="W110" s="10"/>
      <c r="X110" s="10"/>
      <c r="Y110" s="10" t="s">
        <v>346</v>
      </c>
      <c r="Z110" s="10"/>
      <c r="AA110" s="10" t="s">
        <v>479</v>
      </c>
      <c r="AB110" s="18" t="s">
        <v>480</v>
      </c>
      <c r="AC110" s="10" t="s">
        <v>31</v>
      </c>
      <c r="AD110" s="10" t="s">
        <v>32</v>
      </c>
      <c r="AE110" s="10">
        <v>2018</v>
      </c>
      <c r="AF110" s="10" t="s">
        <v>386</v>
      </c>
      <c r="AG110" s="10" t="s">
        <v>334</v>
      </c>
      <c r="AH110" s="10" t="s">
        <v>334</v>
      </c>
      <c r="AI110" s="15">
        <v>5500000</v>
      </c>
      <c r="AJ110" s="10"/>
      <c r="AK110" s="10"/>
      <c r="AL110" s="10"/>
      <c r="AM110" s="10" t="s">
        <v>481</v>
      </c>
      <c r="AN110" s="13">
        <v>43101</v>
      </c>
      <c r="AO110" s="13">
        <v>43343</v>
      </c>
      <c r="AP110" s="16">
        <v>43112</v>
      </c>
    </row>
    <row r="111" spans="1:42" ht="34.5" customHeight="1" x14ac:dyDescent="0.2">
      <c r="A111" s="9">
        <v>35802017</v>
      </c>
      <c r="B111" s="10" t="s">
        <v>33</v>
      </c>
      <c r="C111" s="10" t="s">
        <v>35</v>
      </c>
      <c r="D111" s="10" t="s">
        <v>332</v>
      </c>
      <c r="E111" s="10" t="s">
        <v>332</v>
      </c>
      <c r="F111" s="10"/>
      <c r="G111" s="10" t="s">
        <v>91</v>
      </c>
      <c r="H111" s="11">
        <v>42794</v>
      </c>
      <c r="I111" s="10" t="s">
        <v>92</v>
      </c>
      <c r="J111" s="10"/>
      <c r="K111" s="10"/>
      <c r="L111" s="10"/>
      <c r="M111" s="10"/>
      <c r="N111" s="10"/>
      <c r="O111" s="10"/>
      <c r="P111" s="10"/>
      <c r="Q111" s="10"/>
      <c r="R111" s="10"/>
      <c r="S111" s="10"/>
      <c r="T111" s="10"/>
      <c r="U111" s="10"/>
      <c r="V111" s="10"/>
      <c r="W111" s="10"/>
      <c r="X111" s="10"/>
      <c r="Y111" s="10" t="s">
        <v>359</v>
      </c>
      <c r="Z111" s="10"/>
      <c r="AA111" s="10" t="s">
        <v>482</v>
      </c>
      <c r="AB111" s="18" t="s">
        <v>483</v>
      </c>
      <c r="AC111" s="10" t="s">
        <v>31</v>
      </c>
      <c r="AD111" s="10" t="s">
        <v>32</v>
      </c>
      <c r="AE111" s="10">
        <v>2017</v>
      </c>
      <c r="AF111" s="10" t="s">
        <v>484</v>
      </c>
      <c r="AG111" s="10" t="s">
        <v>334</v>
      </c>
      <c r="AH111" s="10" t="s">
        <v>334</v>
      </c>
      <c r="AI111" s="15">
        <v>8500000</v>
      </c>
      <c r="AJ111" s="10"/>
      <c r="AK111" s="10" t="s">
        <v>99</v>
      </c>
      <c r="AL111" s="10"/>
      <c r="AM111" s="10" t="s">
        <v>485</v>
      </c>
      <c r="AN111" s="13">
        <v>42736</v>
      </c>
      <c r="AO111" s="13">
        <v>43100</v>
      </c>
      <c r="AP111" s="16">
        <v>42795</v>
      </c>
    </row>
    <row r="112" spans="1:42" ht="34.5" customHeight="1" x14ac:dyDescent="0.2">
      <c r="A112" s="9">
        <v>18902018</v>
      </c>
      <c r="B112" s="10" t="s">
        <v>33</v>
      </c>
      <c r="C112" s="10" t="s">
        <v>35</v>
      </c>
      <c r="D112" s="10" t="s">
        <v>332</v>
      </c>
      <c r="E112" s="10" t="s">
        <v>332</v>
      </c>
      <c r="F112" s="10"/>
      <c r="G112" s="10" t="s">
        <v>3804</v>
      </c>
      <c r="H112" s="11">
        <v>43112</v>
      </c>
      <c r="I112" s="20" t="s">
        <v>250</v>
      </c>
      <c r="J112" s="99"/>
      <c r="K112" s="10"/>
      <c r="L112" s="10"/>
      <c r="M112" s="10"/>
      <c r="N112" s="10"/>
      <c r="O112" s="10"/>
      <c r="P112" s="10"/>
      <c r="Q112" s="10"/>
      <c r="R112" s="10"/>
      <c r="S112" s="10"/>
      <c r="T112" s="10"/>
      <c r="U112" s="10"/>
      <c r="V112" s="10"/>
      <c r="W112" s="10"/>
      <c r="X112" s="10"/>
      <c r="Y112" s="10" t="s">
        <v>488</v>
      </c>
      <c r="Z112" s="10"/>
      <c r="AA112" s="10" t="s">
        <v>486</v>
      </c>
      <c r="AB112" s="18" t="s">
        <v>487</v>
      </c>
      <c r="AC112" s="10" t="s">
        <v>31</v>
      </c>
      <c r="AD112" s="10" t="s">
        <v>32</v>
      </c>
      <c r="AE112" s="10">
        <v>2018</v>
      </c>
      <c r="AF112" s="10" t="s">
        <v>386</v>
      </c>
      <c r="AG112" s="10" t="s">
        <v>334</v>
      </c>
      <c r="AH112" s="10" t="s">
        <v>334</v>
      </c>
      <c r="AI112" s="15">
        <v>96000</v>
      </c>
      <c r="AJ112" s="10"/>
      <c r="AK112" s="10" t="s">
        <v>248</v>
      </c>
      <c r="AL112" s="10"/>
      <c r="AM112" s="10" t="s">
        <v>489</v>
      </c>
      <c r="AN112" s="13">
        <v>43101</v>
      </c>
      <c r="AO112" s="13">
        <v>43343</v>
      </c>
      <c r="AP112" s="16">
        <v>43112</v>
      </c>
    </row>
    <row r="113" spans="1:42" ht="34.5" customHeight="1" x14ac:dyDescent="0.2">
      <c r="A113" s="9">
        <v>35802017</v>
      </c>
      <c r="B113" s="10" t="s">
        <v>33</v>
      </c>
      <c r="C113" s="10" t="s">
        <v>35</v>
      </c>
      <c r="D113" s="10" t="s">
        <v>332</v>
      </c>
      <c r="E113" s="10" t="s">
        <v>332</v>
      </c>
      <c r="F113" s="10"/>
      <c r="G113" s="10" t="s">
        <v>91</v>
      </c>
      <c r="H113" s="11">
        <v>42794</v>
      </c>
      <c r="I113" s="10" t="s">
        <v>92</v>
      </c>
      <c r="J113" s="10"/>
      <c r="K113" s="10"/>
      <c r="L113" s="10"/>
      <c r="M113" s="10"/>
      <c r="N113" s="10"/>
      <c r="O113" s="10"/>
      <c r="P113" s="10"/>
      <c r="Q113" s="10"/>
      <c r="R113" s="10"/>
      <c r="S113" s="10"/>
      <c r="T113" s="10"/>
      <c r="U113" s="10"/>
      <c r="V113" s="10"/>
      <c r="W113" s="10"/>
      <c r="X113" s="10"/>
      <c r="Y113" s="10" t="s">
        <v>492</v>
      </c>
      <c r="Z113" s="10"/>
      <c r="AA113" s="10" t="s">
        <v>490</v>
      </c>
      <c r="AB113" s="18" t="s">
        <v>491</v>
      </c>
      <c r="AC113" s="10" t="s">
        <v>31</v>
      </c>
      <c r="AD113" s="10" t="s">
        <v>32</v>
      </c>
      <c r="AE113" s="10">
        <v>2017</v>
      </c>
      <c r="AF113" s="10" t="s">
        <v>493</v>
      </c>
      <c r="AG113" s="10" t="s">
        <v>334</v>
      </c>
      <c r="AH113" s="10" t="s">
        <v>334</v>
      </c>
      <c r="AI113" s="15">
        <v>2400000</v>
      </c>
      <c r="AJ113" s="10"/>
      <c r="AK113" s="10"/>
      <c r="AL113" s="10" t="s">
        <v>494</v>
      </c>
      <c r="AM113" s="10"/>
      <c r="AN113" s="13">
        <v>42736</v>
      </c>
      <c r="AO113" s="13">
        <v>43100</v>
      </c>
      <c r="AP113" s="16">
        <v>42796</v>
      </c>
    </row>
    <row r="114" spans="1:42" ht="34.5" customHeight="1" x14ac:dyDescent="0.2">
      <c r="A114" s="9">
        <v>18902018</v>
      </c>
      <c r="B114" s="10" t="s">
        <v>33</v>
      </c>
      <c r="C114" s="10" t="s">
        <v>35</v>
      </c>
      <c r="D114" s="10" t="s">
        <v>332</v>
      </c>
      <c r="E114" s="10" t="s">
        <v>332</v>
      </c>
      <c r="F114" s="10"/>
      <c r="G114" s="10" t="s">
        <v>3804</v>
      </c>
      <c r="H114" s="11">
        <v>43112</v>
      </c>
      <c r="I114" s="20" t="s">
        <v>250</v>
      </c>
      <c r="J114" s="99"/>
      <c r="K114" s="10"/>
      <c r="L114" s="10"/>
      <c r="M114" s="10"/>
      <c r="N114" s="10"/>
      <c r="O114" s="10"/>
      <c r="P114" s="10"/>
      <c r="Q114" s="10"/>
      <c r="R114" s="10"/>
      <c r="S114" s="10"/>
      <c r="T114" s="10"/>
      <c r="U114" s="10"/>
      <c r="V114" s="10"/>
      <c r="W114" s="10"/>
      <c r="X114" s="10"/>
      <c r="Y114" s="10" t="s">
        <v>359</v>
      </c>
      <c r="Z114" s="10"/>
      <c r="AA114" s="10" t="s">
        <v>495</v>
      </c>
      <c r="AB114" s="18" t="s">
        <v>496</v>
      </c>
      <c r="AC114" s="10" t="s">
        <v>31</v>
      </c>
      <c r="AD114" s="10" t="s">
        <v>32</v>
      </c>
      <c r="AE114" s="10">
        <v>2018</v>
      </c>
      <c r="AF114" s="10" t="s">
        <v>386</v>
      </c>
      <c r="AG114" s="10" t="s">
        <v>334</v>
      </c>
      <c r="AH114" s="10" t="s">
        <v>334</v>
      </c>
      <c r="AI114" s="15">
        <v>7367000</v>
      </c>
      <c r="AJ114" s="10"/>
      <c r="AK114" s="10" t="s">
        <v>248</v>
      </c>
      <c r="AL114" s="10"/>
      <c r="AM114" s="10" t="s">
        <v>497</v>
      </c>
      <c r="AN114" s="13">
        <v>43101</v>
      </c>
      <c r="AO114" s="13">
        <v>43343</v>
      </c>
      <c r="AP114" s="16">
        <v>43112</v>
      </c>
    </row>
    <row r="115" spans="1:42" ht="34.5" customHeight="1" x14ac:dyDescent="0.2">
      <c r="A115" s="9">
        <v>35802017</v>
      </c>
      <c r="B115" s="10" t="s">
        <v>33</v>
      </c>
      <c r="C115" s="10" t="s">
        <v>35</v>
      </c>
      <c r="D115" s="10" t="s">
        <v>332</v>
      </c>
      <c r="E115" s="10" t="s">
        <v>332</v>
      </c>
      <c r="F115" s="10"/>
      <c r="G115" s="10" t="s">
        <v>91</v>
      </c>
      <c r="H115" s="11">
        <v>42794</v>
      </c>
      <c r="I115" s="10" t="s">
        <v>92</v>
      </c>
      <c r="J115" s="10"/>
      <c r="K115" s="10"/>
      <c r="L115" s="10"/>
      <c r="M115" s="10"/>
      <c r="N115" s="10"/>
      <c r="O115" s="10"/>
      <c r="P115" s="10"/>
      <c r="Q115" s="10"/>
      <c r="R115" s="10"/>
      <c r="S115" s="10"/>
      <c r="T115" s="10"/>
      <c r="U115" s="10"/>
      <c r="V115" s="10"/>
      <c r="W115" s="10"/>
      <c r="X115" s="10"/>
      <c r="Y115" s="10" t="s">
        <v>500</v>
      </c>
      <c r="Z115" s="10"/>
      <c r="AA115" s="10" t="s">
        <v>498</v>
      </c>
      <c r="AB115" s="18" t="s">
        <v>499</v>
      </c>
      <c r="AC115" s="10" t="s">
        <v>31</v>
      </c>
      <c r="AD115" s="10" t="s">
        <v>32</v>
      </c>
      <c r="AE115" s="10">
        <v>2017</v>
      </c>
      <c r="AF115" s="10" t="s">
        <v>501</v>
      </c>
      <c r="AG115" s="10" t="s">
        <v>334</v>
      </c>
      <c r="AH115" s="10" t="s">
        <v>334</v>
      </c>
      <c r="AI115" s="15">
        <v>1500000</v>
      </c>
      <c r="AJ115" s="10"/>
      <c r="AK115" s="10"/>
      <c r="AL115" s="10" t="s">
        <v>502</v>
      </c>
      <c r="AM115" s="10"/>
      <c r="AN115" s="13">
        <v>42736</v>
      </c>
      <c r="AO115" s="13">
        <v>43100</v>
      </c>
      <c r="AP115" s="16">
        <v>42795</v>
      </c>
    </row>
    <row r="116" spans="1:42" ht="34.5" customHeight="1" x14ac:dyDescent="0.2">
      <c r="A116" s="9">
        <v>18902018</v>
      </c>
      <c r="B116" s="10" t="s">
        <v>33</v>
      </c>
      <c r="C116" s="10" t="s">
        <v>35</v>
      </c>
      <c r="D116" s="10" t="s">
        <v>332</v>
      </c>
      <c r="E116" s="10" t="s">
        <v>332</v>
      </c>
      <c r="F116" s="10"/>
      <c r="G116" s="10" t="s">
        <v>3804</v>
      </c>
      <c r="H116" s="11">
        <v>43112</v>
      </c>
      <c r="I116" s="20" t="s">
        <v>250</v>
      </c>
      <c r="J116" s="99"/>
      <c r="K116" s="10"/>
      <c r="L116" s="10"/>
      <c r="M116" s="10"/>
      <c r="N116" s="10"/>
      <c r="O116" s="10"/>
      <c r="P116" s="10"/>
      <c r="Q116" s="10"/>
      <c r="R116" s="10"/>
      <c r="S116" s="10"/>
      <c r="T116" s="10"/>
      <c r="U116" s="10"/>
      <c r="V116" s="10"/>
      <c r="W116" s="10"/>
      <c r="X116" s="10"/>
      <c r="Y116" s="10" t="s">
        <v>407</v>
      </c>
      <c r="Z116" s="10"/>
      <c r="AA116" s="10" t="s">
        <v>503</v>
      </c>
      <c r="AB116" s="18" t="s">
        <v>504</v>
      </c>
      <c r="AC116" s="10" t="s">
        <v>31</v>
      </c>
      <c r="AD116" s="10" t="s">
        <v>32</v>
      </c>
      <c r="AE116" s="10">
        <v>2018</v>
      </c>
      <c r="AF116" s="10" t="s">
        <v>386</v>
      </c>
      <c r="AG116" s="10" t="s">
        <v>334</v>
      </c>
      <c r="AH116" s="10" t="s">
        <v>334</v>
      </c>
      <c r="AI116" s="15">
        <v>2500000</v>
      </c>
      <c r="AJ116" s="10"/>
      <c r="AK116" s="10" t="s">
        <v>248</v>
      </c>
      <c r="AL116" s="10"/>
      <c r="AM116" s="10" t="s">
        <v>505</v>
      </c>
      <c r="AN116" s="13">
        <v>43101</v>
      </c>
      <c r="AO116" s="13">
        <v>43343</v>
      </c>
      <c r="AP116" s="16">
        <v>43112</v>
      </c>
    </row>
    <row r="117" spans="1:42" ht="34.5" customHeight="1" x14ac:dyDescent="0.2">
      <c r="A117" s="9">
        <v>35802017</v>
      </c>
      <c r="B117" s="10" t="s">
        <v>33</v>
      </c>
      <c r="C117" s="10" t="s">
        <v>35</v>
      </c>
      <c r="D117" s="10" t="s">
        <v>332</v>
      </c>
      <c r="E117" s="10" t="s">
        <v>332</v>
      </c>
      <c r="F117" s="10"/>
      <c r="G117" s="10" t="s">
        <v>91</v>
      </c>
      <c r="H117" s="11">
        <v>42794</v>
      </c>
      <c r="I117" s="10" t="s">
        <v>92</v>
      </c>
      <c r="J117" s="10"/>
      <c r="K117" s="10"/>
      <c r="L117" s="10"/>
      <c r="M117" s="10"/>
      <c r="N117" s="10"/>
      <c r="O117" s="10"/>
      <c r="P117" s="10"/>
      <c r="Q117" s="10"/>
      <c r="R117" s="10"/>
      <c r="S117" s="10"/>
      <c r="T117" s="10"/>
      <c r="U117" s="10"/>
      <c r="V117" s="10"/>
      <c r="W117" s="10"/>
      <c r="X117" s="10"/>
      <c r="Y117" s="10" t="s">
        <v>385</v>
      </c>
      <c r="Z117" s="10"/>
      <c r="AA117" s="10" t="s">
        <v>506</v>
      </c>
      <c r="AB117" s="18" t="s">
        <v>507</v>
      </c>
      <c r="AC117" s="10" t="s">
        <v>31</v>
      </c>
      <c r="AD117" s="10" t="s">
        <v>32</v>
      </c>
      <c r="AE117" s="10">
        <v>2017</v>
      </c>
      <c r="AF117" s="10" t="s">
        <v>508</v>
      </c>
      <c r="AG117" s="10" t="s">
        <v>334</v>
      </c>
      <c r="AH117" s="10" t="s">
        <v>334</v>
      </c>
      <c r="AI117" s="15">
        <v>12000000</v>
      </c>
      <c r="AJ117" s="10"/>
      <c r="AK117" s="10"/>
      <c r="AL117" s="10" t="s">
        <v>509</v>
      </c>
      <c r="AM117" s="10"/>
      <c r="AN117" s="13">
        <v>42736</v>
      </c>
      <c r="AO117" s="13">
        <v>43100</v>
      </c>
      <c r="AP117" s="16">
        <v>42795</v>
      </c>
    </row>
    <row r="118" spans="1:42" ht="34.5" customHeight="1" x14ac:dyDescent="0.2">
      <c r="A118" s="9">
        <v>18902018</v>
      </c>
      <c r="B118" s="10" t="s">
        <v>33</v>
      </c>
      <c r="C118" s="10" t="s">
        <v>35</v>
      </c>
      <c r="D118" s="10" t="s">
        <v>332</v>
      </c>
      <c r="E118" s="10" t="s">
        <v>332</v>
      </c>
      <c r="F118" s="10"/>
      <c r="G118" s="10" t="s">
        <v>3804</v>
      </c>
      <c r="H118" s="11">
        <v>43112</v>
      </c>
      <c r="I118" s="20" t="s">
        <v>250</v>
      </c>
      <c r="J118" s="99"/>
      <c r="K118" s="10"/>
      <c r="L118" s="10"/>
      <c r="M118" s="10"/>
      <c r="N118" s="10"/>
      <c r="O118" s="10"/>
      <c r="P118" s="10"/>
      <c r="Q118" s="10"/>
      <c r="R118" s="10"/>
      <c r="S118" s="10"/>
      <c r="T118" s="10"/>
      <c r="U118" s="10"/>
      <c r="V118" s="10"/>
      <c r="W118" s="10"/>
      <c r="X118" s="10"/>
      <c r="Y118" s="10" t="s">
        <v>500</v>
      </c>
      <c r="Z118" s="10"/>
      <c r="AA118" s="10" t="s">
        <v>510</v>
      </c>
      <c r="AB118" s="18" t="s">
        <v>511</v>
      </c>
      <c r="AC118" s="10" t="s">
        <v>31</v>
      </c>
      <c r="AD118" s="10" t="s">
        <v>32</v>
      </c>
      <c r="AE118" s="10">
        <v>2018</v>
      </c>
      <c r="AF118" s="10" t="s">
        <v>333</v>
      </c>
      <c r="AG118" s="10" t="s">
        <v>334</v>
      </c>
      <c r="AH118" s="10" t="s">
        <v>334</v>
      </c>
      <c r="AI118" s="15">
        <v>1500000</v>
      </c>
      <c r="AJ118" s="10"/>
      <c r="AK118" s="10"/>
      <c r="AL118" s="10"/>
      <c r="AM118" s="10" t="s">
        <v>512</v>
      </c>
      <c r="AN118" s="13">
        <v>43101</v>
      </c>
      <c r="AO118" s="13">
        <v>43343</v>
      </c>
      <c r="AP118" s="16">
        <v>43112</v>
      </c>
    </row>
    <row r="119" spans="1:42" ht="34.5" customHeight="1" x14ac:dyDescent="0.2">
      <c r="A119" s="9">
        <v>18902018</v>
      </c>
      <c r="B119" s="10" t="s">
        <v>33</v>
      </c>
      <c r="C119" s="10" t="s">
        <v>35</v>
      </c>
      <c r="D119" s="10" t="s">
        <v>332</v>
      </c>
      <c r="E119" s="10" t="s">
        <v>332</v>
      </c>
      <c r="F119" s="10"/>
      <c r="G119" s="10" t="s">
        <v>3804</v>
      </c>
      <c r="H119" s="11">
        <v>43112</v>
      </c>
      <c r="I119" s="20" t="s">
        <v>250</v>
      </c>
      <c r="J119" s="99"/>
      <c r="K119" s="10"/>
      <c r="L119" s="10"/>
      <c r="M119" s="10"/>
      <c r="N119" s="10"/>
      <c r="O119" s="10"/>
      <c r="P119" s="10"/>
      <c r="Q119" s="10"/>
      <c r="R119" s="10"/>
      <c r="S119" s="10"/>
      <c r="T119" s="10"/>
      <c r="U119" s="10"/>
      <c r="V119" s="10"/>
      <c r="W119" s="10"/>
      <c r="X119" s="10"/>
      <c r="Y119" s="10" t="s">
        <v>412</v>
      </c>
      <c r="Z119" s="10"/>
      <c r="AA119" s="10" t="s">
        <v>513</v>
      </c>
      <c r="AB119" s="18" t="s">
        <v>514</v>
      </c>
      <c r="AC119" s="10" t="s">
        <v>31</v>
      </c>
      <c r="AD119" s="10" t="s">
        <v>32</v>
      </c>
      <c r="AE119" s="10">
        <v>2018</v>
      </c>
      <c r="AF119" s="10" t="s">
        <v>386</v>
      </c>
      <c r="AG119" s="10" t="s">
        <v>334</v>
      </c>
      <c r="AH119" s="10" t="s">
        <v>334</v>
      </c>
      <c r="AI119" s="15">
        <v>600000</v>
      </c>
      <c r="AJ119" s="10"/>
      <c r="AK119" s="10" t="s">
        <v>248</v>
      </c>
      <c r="AL119" s="10"/>
      <c r="AM119" s="10" t="s">
        <v>515</v>
      </c>
      <c r="AN119" s="13">
        <v>43101</v>
      </c>
      <c r="AO119" s="13">
        <v>43343</v>
      </c>
      <c r="AP119" s="16">
        <v>43112</v>
      </c>
    </row>
    <row r="120" spans="1:42" ht="34.5" customHeight="1" x14ac:dyDescent="0.2">
      <c r="A120" s="9">
        <v>18902018</v>
      </c>
      <c r="B120" s="10" t="s">
        <v>33</v>
      </c>
      <c r="C120" s="10" t="s">
        <v>35</v>
      </c>
      <c r="D120" s="10" t="s">
        <v>332</v>
      </c>
      <c r="E120" s="10" t="s">
        <v>332</v>
      </c>
      <c r="F120" s="10"/>
      <c r="G120" s="10" t="s">
        <v>3804</v>
      </c>
      <c r="H120" s="11">
        <v>43112</v>
      </c>
      <c r="I120" s="20" t="s">
        <v>250</v>
      </c>
      <c r="J120" s="99"/>
      <c r="K120" s="10"/>
      <c r="L120" s="10"/>
      <c r="M120" s="10"/>
      <c r="N120" s="10"/>
      <c r="O120" s="10"/>
      <c r="P120" s="10"/>
      <c r="Q120" s="10"/>
      <c r="R120" s="10"/>
      <c r="S120" s="10"/>
      <c r="T120" s="10"/>
      <c r="U120" s="10"/>
      <c r="V120" s="10"/>
      <c r="W120" s="10"/>
      <c r="X120" s="10"/>
      <c r="Y120" s="10" t="s">
        <v>363</v>
      </c>
      <c r="Z120" s="10"/>
      <c r="AA120" s="10" t="s">
        <v>516</v>
      </c>
      <c r="AB120" s="18" t="s">
        <v>517</v>
      </c>
      <c r="AC120" s="10" t="s">
        <v>31</v>
      </c>
      <c r="AD120" s="10" t="s">
        <v>32</v>
      </c>
      <c r="AE120" s="10">
        <v>2018</v>
      </c>
      <c r="AF120" s="10" t="s">
        <v>386</v>
      </c>
      <c r="AG120" s="10" t="s">
        <v>334</v>
      </c>
      <c r="AH120" s="10" t="s">
        <v>334</v>
      </c>
      <c r="AI120" s="15">
        <v>3000000</v>
      </c>
      <c r="AJ120" s="10"/>
      <c r="AK120" s="10"/>
      <c r="AL120" s="10"/>
      <c r="AM120" s="10" t="s">
        <v>518</v>
      </c>
      <c r="AN120" s="13">
        <v>43101</v>
      </c>
      <c r="AO120" s="13">
        <v>43343</v>
      </c>
      <c r="AP120" s="16">
        <v>43112</v>
      </c>
    </row>
    <row r="121" spans="1:42" ht="34.5" customHeight="1" x14ac:dyDescent="0.2">
      <c r="A121" s="9">
        <v>18902018</v>
      </c>
      <c r="B121" s="10" t="s">
        <v>33</v>
      </c>
      <c r="C121" s="10" t="s">
        <v>35</v>
      </c>
      <c r="D121" s="10" t="s">
        <v>332</v>
      </c>
      <c r="E121" s="10" t="s">
        <v>332</v>
      </c>
      <c r="F121" s="10"/>
      <c r="G121" s="10" t="s">
        <v>3804</v>
      </c>
      <c r="H121" s="11">
        <v>43112</v>
      </c>
      <c r="I121" s="20" t="s">
        <v>250</v>
      </c>
      <c r="J121" s="99"/>
      <c r="K121" s="10"/>
      <c r="L121" s="10"/>
      <c r="M121" s="10"/>
      <c r="N121" s="10"/>
      <c r="O121" s="10"/>
      <c r="P121" s="10"/>
      <c r="Q121" s="10"/>
      <c r="R121" s="10"/>
      <c r="S121" s="10"/>
      <c r="T121" s="10"/>
      <c r="U121" s="10"/>
      <c r="V121" s="10"/>
      <c r="W121" s="10"/>
      <c r="X121" s="10"/>
      <c r="Y121" s="10" t="s">
        <v>331</v>
      </c>
      <c r="Z121" s="10"/>
      <c r="AA121" s="10" t="s">
        <v>519</v>
      </c>
      <c r="AB121" s="18" t="s">
        <v>520</v>
      </c>
      <c r="AC121" s="10" t="s">
        <v>31</v>
      </c>
      <c r="AD121" s="10" t="s">
        <v>32</v>
      </c>
      <c r="AE121" s="10">
        <v>2018</v>
      </c>
      <c r="AF121" s="10" t="s">
        <v>386</v>
      </c>
      <c r="AG121" s="10" t="s">
        <v>334</v>
      </c>
      <c r="AH121" s="10" t="s">
        <v>334</v>
      </c>
      <c r="AI121" s="15">
        <v>3000000</v>
      </c>
      <c r="AJ121" s="10"/>
      <c r="AK121" s="10"/>
      <c r="AL121" s="10"/>
      <c r="AM121" s="10" t="s">
        <v>521</v>
      </c>
      <c r="AN121" s="13">
        <v>43101</v>
      </c>
      <c r="AO121" s="13">
        <v>43343</v>
      </c>
      <c r="AP121" s="16">
        <v>43112</v>
      </c>
    </row>
    <row r="122" spans="1:42" ht="34.5" customHeight="1" x14ac:dyDescent="0.2">
      <c r="A122" s="9" t="s">
        <v>337</v>
      </c>
      <c r="B122" s="10" t="s">
        <v>33</v>
      </c>
      <c r="C122" s="10" t="s">
        <v>35</v>
      </c>
      <c r="D122" s="10" t="s">
        <v>332</v>
      </c>
      <c r="E122" s="10" t="s">
        <v>332</v>
      </c>
      <c r="F122" s="10"/>
      <c r="G122" s="10" t="s">
        <v>522</v>
      </c>
      <c r="H122" s="11">
        <v>42964</v>
      </c>
      <c r="I122" s="10" t="s">
        <v>523</v>
      </c>
      <c r="J122" s="10"/>
      <c r="K122" s="10"/>
      <c r="L122" s="10"/>
      <c r="M122" s="10"/>
      <c r="N122" s="10"/>
      <c r="O122" s="10"/>
      <c r="P122" s="10"/>
      <c r="Q122" s="10"/>
      <c r="R122" s="10"/>
      <c r="S122" s="10"/>
      <c r="T122" s="10"/>
      <c r="U122" s="10"/>
      <c r="V122" s="10"/>
      <c r="W122" s="10"/>
      <c r="X122" s="10"/>
      <c r="Y122" s="10" t="s">
        <v>385</v>
      </c>
      <c r="Z122" s="10" t="s">
        <v>4403</v>
      </c>
      <c r="AA122" s="10" t="s">
        <v>525</v>
      </c>
      <c r="AB122" s="18" t="s">
        <v>526</v>
      </c>
      <c r="AC122" s="10"/>
      <c r="AD122" s="10" t="s">
        <v>32</v>
      </c>
      <c r="AE122" s="10">
        <v>2017</v>
      </c>
      <c r="AF122" s="10" t="s">
        <v>508</v>
      </c>
      <c r="AG122" s="10" t="s">
        <v>334</v>
      </c>
      <c r="AH122" s="10" t="s">
        <v>334</v>
      </c>
      <c r="AI122" s="15">
        <v>3600000</v>
      </c>
      <c r="AJ122" s="10"/>
      <c r="AK122" s="10"/>
      <c r="AL122" s="10"/>
      <c r="AM122" s="10"/>
      <c r="AN122" s="13">
        <v>42736</v>
      </c>
      <c r="AO122" s="13">
        <v>43100</v>
      </c>
      <c r="AP122" s="16">
        <v>42795</v>
      </c>
    </row>
    <row r="123" spans="1:42" ht="34.5" customHeight="1" x14ac:dyDescent="0.2">
      <c r="A123" s="9">
        <v>30692018</v>
      </c>
      <c r="B123" s="10" t="s">
        <v>33</v>
      </c>
      <c r="C123" s="10" t="s">
        <v>35</v>
      </c>
      <c r="D123" s="10" t="s">
        <v>332</v>
      </c>
      <c r="E123" s="10" t="s">
        <v>332</v>
      </c>
      <c r="F123" s="10"/>
      <c r="G123" s="10" t="s">
        <v>527</v>
      </c>
      <c r="H123" s="11">
        <v>43133</v>
      </c>
      <c r="I123" s="10" t="s">
        <v>528</v>
      </c>
      <c r="J123" s="10"/>
      <c r="K123" s="10"/>
      <c r="L123" s="10"/>
      <c r="M123" s="10"/>
      <c r="N123" s="10"/>
      <c r="O123" s="10"/>
      <c r="P123" s="10"/>
      <c r="Q123" s="10"/>
      <c r="R123" s="10"/>
      <c r="S123" s="10"/>
      <c r="T123" s="10"/>
      <c r="U123" s="10"/>
      <c r="V123" s="10"/>
      <c r="W123" s="10"/>
      <c r="X123" s="10"/>
      <c r="Y123" s="10" t="s">
        <v>531</v>
      </c>
      <c r="Z123" s="10"/>
      <c r="AA123" s="10" t="s">
        <v>529</v>
      </c>
      <c r="AB123" s="18" t="s">
        <v>530</v>
      </c>
      <c r="AC123" s="10" t="s">
        <v>31</v>
      </c>
      <c r="AD123" s="10" t="s">
        <v>32</v>
      </c>
      <c r="AE123" s="10">
        <v>2018</v>
      </c>
      <c r="AF123" s="10" t="s">
        <v>532</v>
      </c>
      <c r="AG123" s="10" t="s">
        <v>334</v>
      </c>
      <c r="AH123" s="10" t="s">
        <v>334</v>
      </c>
      <c r="AI123" s="15">
        <v>500000</v>
      </c>
      <c r="AJ123" s="10"/>
      <c r="AK123" s="10" t="s">
        <v>248</v>
      </c>
      <c r="AL123" s="10"/>
      <c r="AM123" s="10" t="s">
        <v>533</v>
      </c>
      <c r="AN123" s="13">
        <v>43101</v>
      </c>
      <c r="AO123" s="13">
        <v>43343</v>
      </c>
      <c r="AP123" s="16">
        <v>43133</v>
      </c>
    </row>
    <row r="124" spans="1:42" ht="34.5" customHeight="1" x14ac:dyDescent="0.2">
      <c r="A124" s="9">
        <v>30692018</v>
      </c>
      <c r="B124" s="10" t="s">
        <v>33</v>
      </c>
      <c r="C124" s="10" t="s">
        <v>35</v>
      </c>
      <c r="D124" s="10" t="s">
        <v>332</v>
      </c>
      <c r="E124" s="10" t="s">
        <v>332</v>
      </c>
      <c r="F124" s="10"/>
      <c r="G124" s="10" t="s">
        <v>527</v>
      </c>
      <c r="H124" s="11">
        <v>43133</v>
      </c>
      <c r="I124" s="12" t="s">
        <v>528</v>
      </c>
      <c r="J124" s="108"/>
      <c r="K124" s="10"/>
      <c r="L124" s="10"/>
      <c r="M124" s="10"/>
      <c r="N124" s="10"/>
      <c r="O124" s="10"/>
      <c r="P124" s="10"/>
      <c r="Q124" s="10"/>
      <c r="R124" s="10"/>
      <c r="S124" s="10"/>
      <c r="T124" s="10"/>
      <c r="U124" s="10"/>
      <c r="V124" s="10"/>
      <c r="W124" s="10"/>
      <c r="X124" s="10"/>
      <c r="Y124" s="10" t="s">
        <v>536</v>
      </c>
      <c r="Z124" s="10"/>
      <c r="AA124" s="10" t="s">
        <v>534</v>
      </c>
      <c r="AB124" s="18" t="s">
        <v>535</v>
      </c>
      <c r="AC124" s="10" t="s">
        <v>31</v>
      </c>
      <c r="AD124" s="10" t="s">
        <v>32</v>
      </c>
      <c r="AE124" s="10">
        <v>2018</v>
      </c>
      <c r="AF124" s="10" t="s">
        <v>386</v>
      </c>
      <c r="AG124" s="10" t="s">
        <v>334</v>
      </c>
      <c r="AH124" s="10" t="s">
        <v>334</v>
      </c>
      <c r="AI124" s="15">
        <v>1200000</v>
      </c>
      <c r="AJ124" s="10"/>
      <c r="AK124" s="10" t="s">
        <v>248</v>
      </c>
      <c r="AL124" s="10"/>
      <c r="AM124" s="10" t="s">
        <v>537</v>
      </c>
      <c r="AN124" s="13">
        <v>43101</v>
      </c>
      <c r="AO124" s="13">
        <v>43343</v>
      </c>
      <c r="AP124" s="16">
        <v>43133</v>
      </c>
    </row>
    <row r="125" spans="1:42" ht="34.5" customHeight="1" x14ac:dyDescent="0.2">
      <c r="A125" s="9">
        <v>30692018</v>
      </c>
      <c r="B125" s="10" t="s">
        <v>33</v>
      </c>
      <c r="C125" s="10" t="s">
        <v>35</v>
      </c>
      <c r="D125" s="10" t="s">
        <v>332</v>
      </c>
      <c r="E125" s="10" t="s">
        <v>332</v>
      </c>
      <c r="F125" s="10"/>
      <c r="G125" s="10" t="s">
        <v>527</v>
      </c>
      <c r="H125" s="11">
        <v>43133</v>
      </c>
      <c r="I125" s="10" t="s">
        <v>528</v>
      </c>
      <c r="J125" s="10"/>
      <c r="K125" s="10"/>
      <c r="L125" s="10"/>
      <c r="M125" s="10"/>
      <c r="N125" s="10"/>
      <c r="O125" s="10"/>
      <c r="P125" s="10"/>
      <c r="Q125" s="10"/>
      <c r="R125" s="10"/>
      <c r="S125" s="10"/>
      <c r="T125" s="10"/>
      <c r="U125" s="10"/>
      <c r="V125" s="10"/>
      <c r="W125" s="10"/>
      <c r="X125" s="10"/>
      <c r="Y125" s="10" t="s">
        <v>540</v>
      </c>
      <c r="Z125" s="10"/>
      <c r="AA125" s="10" t="s">
        <v>538</v>
      </c>
      <c r="AB125" s="18" t="s">
        <v>539</v>
      </c>
      <c r="AC125" s="10" t="s">
        <v>31</v>
      </c>
      <c r="AD125" s="10" t="s">
        <v>32</v>
      </c>
      <c r="AE125" s="10">
        <v>2018</v>
      </c>
      <c r="AF125" s="10" t="s">
        <v>451</v>
      </c>
      <c r="AG125" s="10" t="s">
        <v>334</v>
      </c>
      <c r="AH125" s="10" t="s">
        <v>334</v>
      </c>
      <c r="AI125" s="15">
        <v>80000</v>
      </c>
      <c r="AJ125" s="10"/>
      <c r="AK125" s="10" t="s">
        <v>248</v>
      </c>
      <c r="AL125" s="10"/>
      <c r="AM125" s="10" t="s">
        <v>541</v>
      </c>
      <c r="AN125" s="13">
        <v>43101</v>
      </c>
      <c r="AO125" s="13">
        <v>43343</v>
      </c>
      <c r="AP125" s="16">
        <v>43133</v>
      </c>
    </row>
    <row r="126" spans="1:42" ht="34.5" customHeight="1" x14ac:dyDescent="0.2">
      <c r="A126" s="9">
        <v>30692018</v>
      </c>
      <c r="B126" s="10" t="s">
        <v>33</v>
      </c>
      <c r="C126" s="10" t="s">
        <v>35</v>
      </c>
      <c r="D126" s="10" t="s">
        <v>332</v>
      </c>
      <c r="E126" s="10" t="s">
        <v>332</v>
      </c>
      <c r="F126" s="10"/>
      <c r="G126" s="10" t="s">
        <v>527</v>
      </c>
      <c r="H126" s="11">
        <v>43133</v>
      </c>
      <c r="I126" s="10" t="s">
        <v>528</v>
      </c>
      <c r="J126" s="10"/>
      <c r="K126" s="10"/>
      <c r="L126" s="10"/>
      <c r="M126" s="10"/>
      <c r="N126" s="10"/>
      <c r="O126" s="10"/>
      <c r="P126" s="10"/>
      <c r="Q126" s="10"/>
      <c r="R126" s="10"/>
      <c r="S126" s="10"/>
      <c r="T126" s="10"/>
      <c r="U126" s="10"/>
      <c r="V126" s="10"/>
      <c r="W126" s="10"/>
      <c r="X126" s="10"/>
      <c r="Y126" s="10" t="s">
        <v>459</v>
      </c>
      <c r="Z126" s="10"/>
      <c r="AA126" s="10" t="s">
        <v>542</v>
      </c>
      <c r="AB126" s="18" t="s">
        <v>543</v>
      </c>
      <c r="AC126" s="10" t="s">
        <v>31</v>
      </c>
      <c r="AD126" s="10" t="s">
        <v>32</v>
      </c>
      <c r="AE126" s="10">
        <v>2018</v>
      </c>
      <c r="AF126" s="10" t="s">
        <v>544</v>
      </c>
      <c r="AG126" s="10" t="s">
        <v>334</v>
      </c>
      <c r="AH126" s="10" t="s">
        <v>334</v>
      </c>
      <c r="AI126" s="15">
        <v>2706000</v>
      </c>
      <c r="AJ126" s="10"/>
      <c r="AK126" s="10" t="s">
        <v>248</v>
      </c>
      <c r="AL126" s="10"/>
      <c r="AM126" s="10" t="s">
        <v>545</v>
      </c>
      <c r="AN126" s="13">
        <v>43101</v>
      </c>
      <c r="AO126" s="13">
        <v>43343</v>
      </c>
      <c r="AP126" s="16">
        <v>43133</v>
      </c>
    </row>
    <row r="127" spans="1:42" ht="34.5" customHeight="1" x14ac:dyDescent="0.2">
      <c r="A127" s="9">
        <v>30692018</v>
      </c>
      <c r="B127" s="10" t="s">
        <v>33</v>
      </c>
      <c r="C127" s="10" t="s">
        <v>35</v>
      </c>
      <c r="D127" s="10" t="s">
        <v>332</v>
      </c>
      <c r="E127" s="10" t="s">
        <v>332</v>
      </c>
      <c r="F127" s="10"/>
      <c r="G127" s="10" t="s">
        <v>527</v>
      </c>
      <c r="H127" s="11">
        <v>43133</v>
      </c>
      <c r="I127" s="10" t="s">
        <v>528</v>
      </c>
      <c r="J127" s="10"/>
      <c r="K127" s="10"/>
      <c r="L127" s="10"/>
      <c r="M127" s="10"/>
      <c r="N127" s="10"/>
      <c r="O127" s="10"/>
      <c r="P127" s="10"/>
      <c r="Q127" s="10"/>
      <c r="R127" s="10"/>
      <c r="S127" s="10"/>
      <c r="T127" s="10"/>
      <c r="U127" s="10"/>
      <c r="V127" s="10"/>
      <c r="W127" s="10"/>
      <c r="X127" s="10"/>
      <c r="Y127" s="10" t="s">
        <v>548</v>
      </c>
      <c r="Z127" s="10"/>
      <c r="AA127" s="10" t="s">
        <v>546</v>
      </c>
      <c r="AB127" s="18" t="s">
        <v>547</v>
      </c>
      <c r="AC127" s="10" t="s">
        <v>31</v>
      </c>
      <c r="AD127" s="10" t="s">
        <v>32</v>
      </c>
      <c r="AE127" s="10">
        <v>2018</v>
      </c>
      <c r="AF127" s="10" t="s">
        <v>451</v>
      </c>
      <c r="AG127" s="10" t="s">
        <v>334</v>
      </c>
      <c r="AH127" s="10" t="s">
        <v>334</v>
      </c>
      <c r="AI127" s="15">
        <v>200000</v>
      </c>
      <c r="AJ127" s="10"/>
      <c r="AK127" s="10" t="s">
        <v>248</v>
      </c>
      <c r="AL127" s="10"/>
      <c r="AM127" s="10" t="s">
        <v>549</v>
      </c>
      <c r="AN127" s="13">
        <v>43101</v>
      </c>
      <c r="AO127" s="13">
        <v>43343</v>
      </c>
      <c r="AP127" s="16">
        <v>43133</v>
      </c>
    </row>
    <row r="128" spans="1:42" ht="34.5" customHeight="1" x14ac:dyDescent="0.2">
      <c r="A128" s="9">
        <v>30692018</v>
      </c>
      <c r="B128" s="10" t="s">
        <v>33</v>
      </c>
      <c r="C128" s="10" t="s">
        <v>35</v>
      </c>
      <c r="D128" s="10" t="s">
        <v>332</v>
      </c>
      <c r="E128" s="10" t="s">
        <v>332</v>
      </c>
      <c r="F128" s="10"/>
      <c r="G128" s="10" t="s">
        <v>527</v>
      </c>
      <c r="H128" s="11">
        <v>43133</v>
      </c>
      <c r="I128" s="10" t="s">
        <v>528</v>
      </c>
      <c r="J128" s="10"/>
      <c r="K128" s="10"/>
      <c r="L128" s="10"/>
      <c r="M128" s="10"/>
      <c r="N128" s="10"/>
      <c r="O128" s="10"/>
      <c r="P128" s="10"/>
      <c r="Q128" s="10"/>
      <c r="R128" s="10"/>
      <c r="S128" s="10"/>
      <c r="T128" s="10"/>
      <c r="U128" s="10"/>
      <c r="V128" s="10"/>
      <c r="W128" s="10"/>
      <c r="X128" s="10"/>
      <c r="Y128" s="10" t="s">
        <v>492</v>
      </c>
      <c r="Z128" s="10"/>
      <c r="AA128" s="10" t="s">
        <v>550</v>
      </c>
      <c r="AB128" s="18" t="s">
        <v>551</v>
      </c>
      <c r="AC128" s="10" t="s">
        <v>31</v>
      </c>
      <c r="AD128" s="10" t="s">
        <v>32</v>
      </c>
      <c r="AE128" s="10">
        <v>2018</v>
      </c>
      <c r="AF128" s="10" t="s">
        <v>552</v>
      </c>
      <c r="AG128" s="10" t="s">
        <v>334</v>
      </c>
      <c r="AH128" s="10" t="s">
        <v>334</v>
      </c>
      <c r="AI128" s="15">
        <v>1600000</v>
      </c>
      <c r="AJ128" s="10"/>
      <c r="AK128" s="10" t="s">
        <v>248</v>
      </c>
      <c r="AL128" s="10"/>
      <c r="AM128" s="10" t="s">
        <v>553</v>
      </c>
      <c r="AN128" s="13">
        <v>43101</v>
      </c>
      <c r="AO128" s="13">
        <v>43343</v>
      </c>
      <c r="AP128" s="16">
        <v>43133</v>
      </c>
    </row>
    <row r="129" spans="1:42" ht="34.5" customHeight="1" x14ac:dyDescent="0.2">
      <c r="A129" s="9">
        <v>30692018</v>
      </c>
      <c r="B129" s="10" t="s">
        <v>33</v>
      </c>
      <c r="C129" s="10" t="s">
        <v>35</v>
      </c>
      <c r="D129" s="10" t="s">
        <v>332</v>
      </c>
      <c r="E129" s="10" t="s">
        <v>332</v>
      </c>
      <c r="F129" s="10"/>
      <c r="G129" s="10" t="s">
        <v>527</v>
      </c>
      <c r="H129" s="11">
        <v>43133</v>
      </c>
      <c r="I129" s="10" t="s">
        <v>528</v>
      </c>
      <c r="J129" s="10"/>
      <c r="K129" s="10"/>
      <c r="L129" s="10"/>
      <c r="M129" s="10"/>
      <c r="N129" s="10"/>
      <c r="O129" s="10"/>
      <c r="P129" s="10"/>
      <c r="Q129" s="10"/>
      <c r="R129" s="10"/>
      <c r="S129" s="10"/>
      <c r="T129" s="10"/>
      <c r="U129" s="10"/>
      <c r="V129" s="10"/>
      <c r="W129" s="10"/>
      <c r="X129" s="10"/>
      <c r="Y129" s="10" t="s">
        <v>353</v>
      </c>
      <c r="Z129" s="10"/>
      <c r="AA129" s="10" t="s">
        <v>554</v>
      </c>
      <c r="AB129" s="18" t="s">
        <v>555</v>
      </c>
      <c r="AC129" s="10" t="s">
        <v>31</v>
      </c>
      <c r="AD129" s="10" t="s">
        <v>32</v>
      </c>
      <c r="AE129" s="10">
        <v>2018</v>
      </c>
      <c r="AF129" s="10" t="s">
        <v>556</v>
      </c>
      <c r="AG129" s="10" t="s">
        <v>334</v>
      </c>
      <c r="AH129" s="10" t="s">
        <v>334</v>
      </c>
      <c r="AI129" s="15">
        <v>1000000</v>
      </c>
      <c r="AJ129" s="10"/>
      <c r="AK129" s="10" t="s">
        <v>248</v>
      </c>
      <c r="AL129" s="10"/>
      <c r="AM129" s="10" t="s">
        <v>557</v>
      </c>
      <c r="AN129" s="13">
        <v>43101</v>
      </c>
      <c r="AO129" s="13">
        <v>43343</v>
      </c>
      <c r="AP129" s="16">
        <v>43133</v>
      </c>
    </row>
    <row r="130" spans="1:42" ht="34.5" customHeight="1" x14ac:dyDescent="0.2">
      <c r="A130" s="9">
        <v>30692018</v>
      </c>
      <c r="B130" s="10" t="s">
        <v>33</v>
      </c>
      <c r="C130" s="10" t="s">
        <v>35</v>
      </c>
      <c r="D130" s="10" t="s">
        <v>332</v>
      </c>
      <c r="E130" s="10" t="s">
        <v>332</v>
      </c>
      <c r="F130" s="10"/>
      <c r="G130" s="10" t="s">
        <v>527</v>
      </c>
      <c r="H130" s="11">
        <v>43133</v>
      </c>
      <c r="I130" s="10" t="s">
        <v>528</v>
      </c>
      <c r="J130" s="10"/>
      <c r="K130" s="10"/>
      <c r="L130" s="10"/>
      <c r="M130" s="10"/>
      <c r="N130" s="10"/>
      <c r="O130" s="10"/>
      <c r="P130" s="10"/>
      <c r="Q130" s="10"/>
      <c r="R130" s="10"/>
      <c r="S130" s="10"/>
      <c r="T130" s="10"/>
      <c r="U130" s="10"/>
      <c r="V130" s="10"/>
      <c r="W130" s="10"/>
      <c r="X130" s="10"/>
      <c r="Y130" s="10" t="s">
        <v>430</v>
      </c>
      <c r="Z130" s="10"/>
      <c r="AA130" s="10" t="s">
        <v>558</v>
      </c>
      <c r="AB130" s="18" t="s">
        <v>559</v>
      </c>
      <c r="AC130" s="10" t="s">
        <v>31</v>
      </c>
      <c r="AD130" s="10" t="s">
        <v>32</v>
      </c>
      <c r="AE130" s="10">
        <v>2018</v>
      </c>
      <c r="AF130" s="10" t="s">
        <v>451</v>
      </c>
      <c r="AG130" s="10" t="s">
        <v>334</v>
      </c>
      <c r="AH130" s="10" t="s">
        <v>334</v>
      </c>
      <c r="AI130" s="15">
        <v>500000</v>
      </c>
      <c r="AJ130" s="10"/>
      <c r="AK130" s="10" t="s">
        <v>248</v>
      </c>
      <c r="AL130" s="10"/>
      <c r="AM130" s="10" t="s">
        <v>560</v>
      </c>
      <c r="AN130" s="13">
        <v>43101</v>
      </c>
      <c r="AO130" s="13">
        <v>43343</v>
      </c>
      <c r="AP130" s="16">
        <v>43133</v>
      </c>
    </row>
    <row r="131" spans="1:42" ht="34.5" customHeight="1" x14ac:dyDescent="0.2">
      <c r="A131" s="9">
        <v>30692018</v>
      </c>
      <c r="B131" s="10" t="s">
        <v>33</v>
      </c>
      <c r="C131" s="10" t="s">
        <v>35</v>
      </c>
      <c r="D131" s="10" t="s">
        <v>332</v>
      </c>
      <c r="E131" s="10" t="s">
        <v>332</v>
      </c>
      <c r="F131" s="10"/>
      <c r="G131" s="10" t="s">
        <v>527</v>
      </c>
      <c r="H131" s="11">
        <v>43133</v>
      </c>
      <c r="I131" s="12" t="s">
        <v>528</v>
      </c>
      <c r="J131" s="108"/>
      <c r="K131" s="10"/>
      <c r="L131" s="10"/>
      <c r="M131" s="10"/>
      <c r="N131" s="10"/>
      <c r="O131" s="10"/>
      <c r="P131" s="10"/>
      <c r="Q131" s="10"/>
      <c r="R131" s="10"/>
      <c r="S131" s="10"/>
      <c r="T131" s="10"/>
      <c r="U131" s="10"/>
      <c r="V131" s="10"/>
      <c r="W131" s="10"/>
      <c r="X131" s="10"/>
      <c r="Y131" s="10" t="s">
        <v>563</v>
      </c>
      <c r="Z131" s="10"/>
      <c r="AA131" s="10" t="s">
        <v>561</v>
      </c>
      <c r="AB131" s="18" t="s">
        <v>562</v>
      </c>
      <c r="AC131" s="10" t="s">
        <v>31</v>
      </c>
      <c r="AD131" s="10" t="s">
        <v>32</v>
      </c>
      <c r="AE131" s="10">
        <v>2018</v>
      </c>
      <c r="AF131" s="10" t="s">
        <v>333</v>
      </c>
      <c r="AG131" s="10" t="s">
        <v>334</v>
      </c>
      <c r="AH131" s="10" t="s">
        <v>334</v>
      </c>
      <c r="AI131" s="15">
        <v>144000</v>
      </c>
      <c r="AJ131" s="10"/>
      <c r="AK131" s="10" t="s">
        <v>248</v>
      </c>
      <c r="AL131" s="10"/>
      <c r="AM131" s="10" t="s">
        <v>564</v>
      </c>
      <c r="AN131" s="13">
        <v>43101</v>
      </c>
      <c r="AO131" s="13">
        <v>43343</v>
      </c>
      <c r="AP131" s="16">
        <v>43133</v>
      </c>
    </row>
    <row r="132" spans="1:42" ht="34.5" customHeight="1" x14ac:dyDescent="0.2">
      <c r="A132" s="9">
        <v>42812018</v>
      </c>
      <c r="B132" s="10" t="s">
        <v>33</v>
      </c>
      <c r="C132" s="10" t="s">
        <v>35</v>
      </c>
      <c r="D132" s="10" t="s">
        <v>332</v>
      </c>
      <c r="E132" s="10" t="s">
        <v>332</v>
      </c>
      <c r="F132" s="10"/>
      <c r="G132" s="10" t="s">
        <v>527</v>
      </c>
      <c r="H132" s="11">
        <v>43133</v>
      </c>
      <c r="I132" s="12" t="s">
        <v>528</v>
      </c>
      <c r="J132" s="108"/>
      <c r="K132" s="10"/>
      <c r="L132" s="10"/>
      <c r="M132" s="10"/>
      <c r="N132" s="10"/>
      <c r="O132" s="10"/>
      <c r="P132" s="10"/>
      <c r="Q132" s="10"/>
      <c r="R132" s="10"/>
      <c r="S132" s="10"/>
      <c r="T132" s="10"/>
      <c r="U132" s="10"/>
      <c r="V132" s="10"/>
      <c r="W132" s="10"/>
      <c r="X132" s="10"/>
      <c r="Y132" s="10" t="s">
        <v>568</v>
      </c>
      <c r="Z132" s="10"/>
      <c r="AA132" s="10" t="s">
        <v>566</v>
      </c>
      <c r="AB132" s="20" t="s">
        <v>567</v>
      </c>
      <c r="AC132" s="10" t="s">
        <v>31</v>
      </c>
      <c r="AD132" s="10" t="s">
        <v>32</v>
      </c>
      <c r="AE132" s="10">
        <v>2018</v>
      </c>
      <c r="AF132" s="10" t="s">
        <v>569</v>
      </c>
      <c r="AG132" s="10" t="s">
        <v>334</v>
      </c>
      <c r="AH132" s="10" t="s">
        <v>334</v>
      </c>
      <c r="AI132" s="15">
        <v>80000</v>
      </c>
      <c r="AJ132" s="10"/>
      <c r="AK132" s="10"/>
      <c r="AL132" s="10"/>
      <c r="AM132" s="10" t="s">
        <v>570</v>
      </c>
      <c r="AN132" s="13">
        <v>43101</v>
      </c>
      <c r="AO132" s="13">
        <v>43343</v>
      </c>
      <c r="AP132" s="16">
        <v>43133</v>
      </c>
    </row>
    <row r="133" spans="1:42" ht="34.5" customHeight="1" x14ac:dyDescent="0.2">
      <c r="A133" s="9">
        <v>30692018</v>
      </c>
      <c r="B133" s="10" t="s">
        <v>33</v>
      </c>
      <c r="C133" s="10" t="s">
        <v>35</v>
      </c>
      <c r="D133" s="10" t="s">
        <v>332</v>
      </c>
      <c r="E133" s="10" t="s">
        <v>332</v>
      </c>
      <c r="F133" s="10"/>
      <c r="G133" s="10" t="s">
        <v>527</v>
      </c>
      <c r="H133" s="11">
        <v>43133</v>
      </c>
      <c r="I133" s="12" t="s">
        <v>528</v>
      </c>
      <c r="J133" s="108"/>
      <c r="K133" s="10"/>
      <c r="L133" s="10"/>
      <c r="M133" s="10"/>
      <c r="N133" s="10"/>
      <c r="O133" s="10"/>
      <c r="P133" s="10"/>
      <c r="Q133" s="10"/>
      <c r="R133" s="10"/>
      <c r="S133" s="10"/>
      <c r="T133" s="10"/>
      <c r="U133" s="10"/>
      <c r="V133" s="10"/>
      <c r="W133" s="10"/>
      <c r="X133" s="10"/>
      <c r="Y133" s="10" t="s">
        <v>573</v>
      </c>
      <c r="Z133" s="10"/>
      <c r="AA133" s="10" t="s">
        <v>571</v>
      </c>
      <c r="AB133" s="20" t="s">
        <v>572</v>
      </c>
      <c r="AC133" s="10" t="s">
        <v>31</v>
      </c>
      <c r="AD133" s="10" t="s">
        <v>32</v>
      </c>
      <c r="AE133" s="10">
        <v>2018</v>
      </c>
      <c r="AF133" s="10" t="s">
        <v>574</v>
      </c>
      <c r="AG133" s="10" t="s">
        <v>334</v>
      </c>
      <c r="AH133" s="10" t="s">
        <v>334</v>
      </c>
      <c r="AI133" s="15">
        <v>660000</v>
      </c>
      <c r="AJ133" s="10"/>
      <c r="AK133" s="10"/>
      <c r="AL133" s="10"/>
      <c r="AM133" s="10" t="s">
        <v>575</v>
      </c>
      <c r="AN133" s="13">
        <v>43101</v>
      </c>
      <c r="AO133" s="13">
        <v>43343</v>
      </c>
      <c r="AP133" s="16">
        <v>43133</v>
      </c>
    </row>
    <row r="134" spans="1:42" ht="34.5" customHeight="1" x14ac:dyDescent="0.2">
      <c r="A134" s="9">
        <v>30692018</v>
      </c>
      <c r="B134" s="10" t="s">
        <v>33</v>
      </c>
      <c r="C134" s="10" t="s">
        <v>35</v>
      </c>
      <c r="D134" s="10" t="s">
        <v>332</v>
      </c>
      <c r="E134" s="10" t="s">
        <v>332</v>
      </c>
      <c r="F134" s="10"/>
      <c r="G134" s="10" t="s">
        <v>527</v>
      </c>
      <c r="H134" s="11">
        <v>43133</v>
      </c>
      <c r="I134" s="10" t="s">
        <v>528</v>
      </c>
      <c r="J134" s="10"/>
      <c r="K134" s="10"/>
      <c r="L134" s="10"/>
      <c r="M134" s="10"/>
      <c r="N134" s="10"/>
      <c r="O134" s="10"/>
      <c r="P134" s="10"/>
      <c r="Q134" s="10"/>
      <c r="R134" s="10"/>
      <c r="S134" s="10"/>
      <c r="T134" s="10"/>
      <c r="U134" s="10"/>
      <c r="V134" s="10"/>
      <c r="W134" s="10"/>
      <c r="X134" s="10"/>
      <c r="Y134" s="10" t="s">
        <v>578</v>
      </c>
      <c r="Z134" s="10"/>
      <c r="AA134" s="10" t="s">
        <v>576</v>
      </c>
      <c r="AB134" s="18" t="s">
        <v>577</v>
      </c>
      <c r="AC134" s="10" t="s">
        <v>31</v>
      </c>
      <c r="AD134" s="10" t="s">
        <v>32</v>
      </c>
      <c r="AE134" s="10">
        <v>2018</v>
      </c>
      <c r="AF134" s="10" t="s">
        <v>451</v>
      </c>
      <c r="AG134" s="10" t="s">
        <v>334</v>
      </c>
      <c r="AH134" s="10" t="s">
        <v>334</v>
      </c>
      <c r="AI134" s="15">
        <v>50000</v>
      </c>
      <c r="AJ134" s="10"/>
      <c r="AK134" s="10" t="s">
        <v>248</v>
      </c>
      <c r="AL134" s="10"/>
      <c r="AM134" s="10" t="s">
        <v>579</v>
      </c>
      <c r="AN134" s="13">
        <v>43101</v>
      </c>
      <c r="AO134" s="13">
        <v>43343</v>
      </c>
      <c r="AP134" s="16">
        <v>43133</v>
      </c>
    </row>
    <row r="135" spans="1:42" ht="34.5" customHeight="1" x14ac:dyDescent="0.2">
      <c r="A135" s="9">
        <v>30692018</v>
      </c>
      <c r="B135" s="10" t="s">
        <v>33</v>
      </c>
      <c r="C135" s="10" t="s">
        <v>35</v>
      </c>
      <c r="D135" s="10" t="s">
        <v>332</v>
      </c>
      <c r="E135" s="10" t="s">
        <v>332</v>
      </c>
      <c r="F135" s="10"/>
      <c r="G135" s="10" t="s">
        <v>527</v>
      </c>
      <c r="H135" s="11">
        <v>43133</v>
      </c>
      <c r="I135" s="10" t="s">
        <v>528</v>
      </c>
      <c r="J135" s="10"/>
      <c r="K135" s="10"/>
      <c r="L135" s="10"/>
      <c r="M135" s="10"/>
      <c r="N135" s="10"/>
      <c r="O135" s="10"/>
      <c r="P135" s="10"/>
      <c r="Q135" s="10"/>
      <c r="R135" s="10"/>
      <c r="S135" s="10"/>
      <c r="T135" s="10"/>
      <c r="U135" s="10"/>
      <c r="V135" s="10"/>
      <c r="W135" s="10"/>
      <c r="X135" s="10"/>
      <c r="Y135" s="10" t="s">
        <v>582</v>
      </c>
      <c r="Z135" s="10"/>
      <c r="AA135" s="10" t="s">
        <v>580</v>
      </c>
      <c r="AB135" s="18" t="s">
        <v>581</v>
      </c>
      <c r="AC135" s="10" t="s">
        <v>31</v>
      </c>
      <c r="AD135" s="10" t="s">
        <v>32</v>
      </c>
      <c r="AE135" s="10">
        <v>2018</v>
      </c>
      <c r="AF135" s="10" t="s">
        <v>451</v>
      </c>
      <c r="AG135" s="10" t="s">
        <v>334</v>
      </c>
      <c r="AH135" s="10" t="s">
        <v>334</v>
      </c>
      <c r="AI135" s="15">
        <v>200000</v>
      </c>
      <c r="AJ135" s="10"/>
      <c r="AK135" s="10" t="s">
        <v>248</v>
      </c>
      <c r="AL135" s="10"/>
      <c r="AM135" s="10" t="s">
        <v>583</v>
      </c>
      <c r="AN135" s="13">
        <v>43101</v>
      </c>
      <c r="AO135" s="13">
        <v>43343</v>
      </c>
      <c r="AP135" s="16">
        <v>43133</v>
      </c>
    </row>
    <row r="136" spans="1:42" ht="34.5" customHeight="1" x14ac:dyDescent="0.2">
      <c r="A136" s="9">
        <v>30692018</v>
      </c>
      <c r="B136" s="10" t="s">
        <v>33</v>
      </c>
      <c r="C136" s="10" t="s">
        <v>35</v>
      </c>
      <c r="D136" s="10" t="s">
        <v>332</v>
      </c>
      <c r="E136" s="10" t="s">
        <v>332</v>
      </c>
      <c r="F136" s="10"/>
      <c r="G136" s="10" t="s">
        <v>527</v>
      </c>
      <c r="H136" s="11">
        <v>43133</v>
      </c>
      <c r="I136" s="10" t="s">
        <v>528</v>
      </c>
      <c r="J136" s="10"/>
      <c r="K136" s="10"/>
      <c r="L136" s="10"/>
      <c r="M136" s="10"/>
      <c r="N136" s="10"/>
      <c r="O136" s="10"/>
      <c r="P136" s="10"/>
      <c r="Q136" s="10"/>
      <c r="R136" s="10"/>
      <c r="S136" s="10"/>
      <c r="T136" s="10"/>
      <c r="U136" s="10"/>
      <c r="V136" s="10"/>
      <c r="W136" s="10"/>
      <c r="X136" s="10"/>
      <c r="Y136" s="10" t="s">
        <v>586</v>
      </c>
      <c r="Z136" s="10"/>
      <c r="AA136" s="10" t="s">
        <v>584</v>
      </c>
      <c r="AB136" s="20" t="s">
        <v>585</v>
      </c>
      <c r="AC136" s="10" t="s">
        <v>31</v>
      </c>
      <c r="AD136" s="10" t="s">
        <v>32</v>
      </c>
      <c r="AE136" s="10">
        <v>2018</v>
      </c>
      <c r="AF136" s="10" t="s">
        <v>587</v>
      </c>
      <c r="AG136" s="10" t="s">
        <v>334</v>
      </c>
      <c r="AH136" s="10" t="s">
        <v>334</v>
      </c>
      <c r="AI136" s="15">
        <v>1666000</v>
      </c>
      <c r="AJ136" s="10"/>
      <c r="AK136" s="10"/>
      <c r="AL136" s="10"/>
      <c r="AM136" s="10" t="s">
        <v>588</v>
      </c>
      <c r="AN136" s="13">
        <v>43101</v>
      </c>
      <c r="AO136" s="13">
        <v>43343</v>
      </c>
      <c r="AP136" s="16">
        <v>43133</v>
      </c>
    </row>
    <row r="137" spans="1:42" ht="34.5" customHeight="1" x14ac:dyDescent="0.2">
      <c r="A137" s="9">
        <v>30692018</v>
      </c>
      <c r="B137" s="10" t="s">
        <v>33</v>
      </c>
      <c r="C137" s="10" t="s">
        <v>35</v>
      </c>
      <c r="D137" s="10" t="s">
        <v>332</v>
      </c>
      <c r="E137" s="10" t="s">
        <v>332</v>
      </c>
      <c r="F137" s="10"/>
      <c r="G137" s="10" t="s">
        <v>527</v>
      </c>
      <c r="H137" s="11">
        <v>43133</v>
      </c>
      <c r="I137" s="10" t="s">
        <v>528</v>
      </c>
      <c r="J137" s="10"/>
      <c r="K137" s="10"/>
      <c r="L137" s="10"/>
      <c r="M137" s="10"/>
      <c r="N137" s="10"/>
      <c r="O137" s="10"/>
      <c r="P137" s="10"/>
      <c r="Q137" s="10"/>
      <c r="R137" s="10"/>
      <c r="S137" s="10"/>
      <c r="T137" s="10"/>
      <c r="U137" s="10"/>
      <c r="V137" s="10"/>
      <c r="W137" s="10"/>
      <c r="X137" s="10"/>
      <c r="Y137" s="10" t="s">
        <v>591</v>
      </c>
      <c r="Z137" s="10"/>
      <c r="AA137" s="10" t="s">
        <v>589</v>
      </c>
      <c r="AB137" s="18" t="s">
        <v>590</v>
      </c>
      <c r="AC137" s="10" t="s">
        <v>31</v>
      </c>
      <c r="AD137" s="10" t="s">
        <v>32</v>
      </c>
      <c r="AE137" s="10">
        <v>2018</v>
      </c>
      <c r="AF137" s="10" t="s">
        <v>333</v>
      </c>
      <c r="AG137" s="10" t="s">
        <v>334</v>
      </c>
      <c r="AH137" s="10" t="s">
        <v>334</v>
      </c>
      <c r="AI137" s="15">
        <v>1800000</v>
      </c>
      <c r="AJ137" s="10"/>
      <c r="AK137" s="10" t="s">
        <v>248</v>
      </c>
      <c r="AL137" s="10"/>
      <c r="AM137" s="10" t="s">
        <v>481</v>
      </c>
      <c r="AN137" s="13">
        <v>43101</v>
      </c>
      <c r="AO137" s="13">
        <v>43343</v>
      </c>
      <c r="AP137" s="16">
        <v>43133</v>
      </c>
    </row>
    <row r="138" spans="1:42" ht="34.5" customHeight="1" x14ac:dyDescent="0.2">
      <c r="A138" s="9">
        <v>30692018</v>
      </c>
      <c r="B138" s="10" t="s">
        <v>33</v>
      </c>
      <c r="C138" s="10" t="s">
        <v>35</v>
      </c>
      <c r="D138" s="10" t="s">
        <v>332</v>
      </c>
      <c r="E138" s="10" t="s">
        <v>332</v>
      </c>
      <c r="F138" s="10"/>
      <c r="G138" s="10" t="s">
        <v>527</v>
      </c>
      <c r="H138" s="11">
        <v>43133</v>
      </c>
      <c r="I138" s="10" t="s">
        <v>528</v>
      </c>
      <c r="J138" s="10"/>
      <c r="K138" s="10"/>
      <c r="L138" s="10"/>
      <c r="M138" s="10"/>
      <c r="N138" s="10"/>
      <c r="O138" s="10"/>
      <c r="P138" s="10"/>
      <c r="Q138" s="10"/>
      <c r="R138" s="10"/>
      <c r="S138" s="10"/>
      <c r="T138" s="10"/>
      <c r="U138" s="10"/>
      <c r="V138" s="10"/>
      <c r="W138" s="10"/>
      <c r="X138" s="10"/>
      <c r="Y138" s="10" t="s">
        <v>594</v>
      </c>
      <c r="Z138" s="10"/>
      <c r="AA138" s="10" t="s">
        <v>592</v>
      </c>
      <c r="AB138" s="18" t="s">
        <v>593</v>
      </c>
      <c r="AC138" s="10" t="s">
        <v>31</v>
      </c>
      <c r="AD138" s="10" t="s">
        <v>32</v>
      </c>
      <c r="AE138" s="10">
        <v>2018</v>
      </c>
      <c r="AF138" s="10" t="s">
        <v>451</v>
      </c>
      <c r="AG138" s="10" t="s">
        <v>334</v>
      </c>
      <c r="AH138" s="10" t="s">
        <v>334</v>
      </c>
      <c r="AI138" s="15">
        <v>500000</v>
      </c>
      <c r="AJ138" s="10"/>
      <c r="AK138" s="10" t="s">
        <v>248</v>
      </c>
      <c r="AL138" s="10"/>
      <c r="AM138" s="10" t="s">
        <v>595</v>
      </c>
      <c r="AN138" s="13">
        <v>43101</v>
      </c>
      <c r="AO138" s="13">
        <v>43343</v>
      </c>
      <c r="AP138" s="16">
        <v>43133</v>
      </c>
    </row>
    <row r="139" spans="1:42" ht="34.5" customHeight="1" x14ac:dyDescent="0.2">
      <c r="A139" s="9">
        <v>30692018</v>
      </c>
      <c r="B139" s="10" t="s">
        <v>33</v>
      </c>
      <c r="C139" s="10" t="s">
        <v>35</v>
      </c>
      <c r="D139" s="10" t="s">
        <v>332</v>
      </c>
      <c r="E139" s="10" t="s">
        <v>332</v>
      </c>
      <c r="F139" s="10"/>
      <c r="G139" s="10" t="s">
        <v>527</v>
      </c>
      <c r="H139" s="11">
        <v>43133</v>
      </c>
      <c r="I139" s="10" t="s">
        <v>528</v>
      </c>
      <c r="J139" s="10"/>
      <c r="K139" s="10"/>
      <c r="L139" s="10"/>
      <c r="M139" s="10"/>
      <c r="N139" s="10"/>
      <c r="O139" s="10"/>
      <c r="P139" s="10"/>
      <c r="Q139" s="10"/>
      <c r="R139" s="10"/>
      <c r="S139" s="10"/>
      <c r="T139" s="10"/>
      <c r="U139" s="10"/>
      <c r="V139" s="10"/>
      <c r="W139" s="10"/>
      <c r="X139" s="10"/>
      <c r="Y139" s="10" t="s">
        <v>598</v>
      </c>
      <c r="Z139" s="10"/>
      <c r="AA139" s="10" t="s">
        <v>596</v>
      </c>
      <c r="AB139" s="18" t="s">
        <v>597</v>
      </c>
      <c r="AC139" s="10" t="s">
        <v>31</v>
      </c>
      <c r="AD139" s="10" t="s">
        <v>32</v>
      </c>
      <c r="AE139" s="10">
        <v>2018</v>
      </c>
      <c r="AF139" s="10" t="s">
        <v>599</v>
      </c>
      <c r="AG139" s="10" t="s">
        <v>334</v>
      </c>
      <c r="AH139" s="10" t="s">
        <v>334</v>
      </c>
      <c r="AI139" s="15">
        <v>1300000</v>
      </c>
      <c r="AJ139" s="10"/>
      <c r="AK139" s="10" t="s">
        <v>248</v>
      </c>
      <c r="AL139" s="10"/>
      <c r="AM139" s="10" t="s">
        <v>600</v>
      </c>
      <c r="AN139" s="13">
        <v>43101</v>
      </c>
      <c r="AO139" s="13">
        <v>43343</v>
      </c>
      <c r="AP139" s="16">
        <v>43133</v>
      </c>
    </row>
    <row r="140" spans="1:42" ht="34.5" customHeight="1" x14ac:dyDescent="0.2">
      <c r="A140" s="9">
        <v>30692018</v>
      </c>
      <c r="B140" s="10" t="s">
        <v>33</v>
      </c>
      <c r="C140" s="10" t="s">
        <v>35</v>
      </c>
      <c r="D140" s="10" t="s">
        <v>332</v>
      </c>
      <c r="E140" s="10" t="s">
        <v>332</v>
      </c>
      <c r="F140" s="10"/>
      <c r="G140" s="10" t="s">
        <v>527</v>
      </c>
      <c r="H140" s="11">
        <v>43133</v>
      </c>
      <c r="I140" s="10" t="s">
        <v>528</v>
      </c>
      <c r="J140" s="10"/>
      <c r="K140" s="10"/>
      <c r="L140" s="10"/>
      <c r="M140" s="10"/>
      <c r="N140" s="10"/>
      <c r="O140" s="10"/>
      <c r="P140" s="10"/>
      <c r="Q140" s="10"/>
      <c r="R140" s="10"/>
      <c r="S140" s="10"/>
      <c r="T140" s="10"/>
      <c r="U140" s="10"/>
      <c r="V140" s="10"/>
      <c r="W140" s="10"/>
      <c r="X140" s="10"/>
      <c r="Y140" s="10" t="s">
        <v>603</v>
      </c>
      <c r="Z140" s="10"/>
      <c r="AA140" s="10" t="s">
        <v>601</v>
      </c>
      <c r="AB140" s="18" t="s">
        <v>602</v>
      </c>
      <c r="AC140" s="10" t="s">
        <v>31</v>
      </c>
      <c r="AD140" s="10" t="s">
        <v>32</v>
      </c>
      <c r="AE140" s="10">
        <v>2018</v>
      </c>
      <c r="AF140" s="10" t="s">
        <v>599</v>
      </c>
      <c r="AG140" s="10" t="s">
        <v>334</v>
      </c>
      <c r="AH140" s="10" t="s">
        <v>334</v>
      </c>
      <c r="AI140" s="15">
        <v>720000</v>
      </c>
      <c r="AJ140" s="10"/>
      <c r="AK140" s="10" t="s">
        <v>248</v>
      </c>
      <c r="AL140" s="10"/>
      <c r="AM140" s="10" t="s">
        <v>604</v>
      </c>
      <c r="AN140" s="13">
        <v>43101</v>
      </c>
      <c r="AO140" s="13">
        <v>43343</v>
      </c>
      <c r="AP140" s="16">
        <v>43133</v>
      </c>
    </row>
    <row r="141" spans="1:42" ht="34.5" customHeight="1" x14ac:dyDescent="0.2">
      <c r="A141" s="9">
        <v>50022017</v>
      </c>
      <c r="B141" s="10" t="s">
        <v>33</v>
      </c>
      <c r="C141" s="10" t="s">
        <v>35</v>
      </c>
      <c r="D141" s="10" t="s">
        <v>332</v>
      </c>
      <c r="E141" s="10" t="s">
        <v>332</v>
      </c>
      <c r="F141" s="10"/>
      <c r="G141" s="10" t="s">
        <v>257</v>
      </c>
      <c r="H141" s="11">
        <v>42808</v>
      </c>
      <c r="I141" s="10" t="s">
        <v>258</v>
      </c>
      <c r="J141" s="10"/>
      <c r="K141" s="10"/>
      <c r="L141" s="10"/>
      <c r="M141" s="10"/>
      <c r="N141" s="10"/>
      <c r="O141" s="10"/>
      <c r="P141" s="10"/>
      <c r="Q141" s="10"/>
      <c r="R141" s="10"/>
      <c r="S141" s="10"/>
      <c r="T141" s="10"/>
      <c r="U141" s="10"/>
      <c r="V141" s="10"/>
      <c r="W141" s="10"/>
      <c r="X141" s="10"/>
      <c r="Y141" s="10" t="s">
        <v>395</v>
      </c>
      <c r="Z141" s="10"/>
      <c r="AA141" s="10" t="s">
        <v>605</v>
      </c>
      <c r="AB141" s="18" t="s">
        <v>606</v>
      </c>
      <c r="AC141" s="10" t="s">
        <v>31</v>
      </c>
      <c r="AD141" s="10" t="s">
        <v>32</v>
      </c>
      <c r="AE141" s="10">
        <v>2017</v>
      </c>
      <c r="AF141" s="10" t="s">
        <v>607</v>
      </c>
      <c r="AG141" s="10" t="s">
        <v>334</v>
      </c>
      <c r="AH141" s="10" t="s">
        <v>334</v>
      </c>
      <c r="AI141" s="15">
        <v>5000000</v>
      </c>
      <c r="AJ141" s="10"/>
      <c r="AK141" s="10" t="s">
        <v>99</v>
      </c>
      <c r="AL141" s="10"/>
      <c r="AM141" s="10" t="s">
        <v>608</v>
      </c>
      <c r="AN141" s="13">
        <v>42736</v>
      </c>
      <c r="AO141" s="13">
        <v>43100</v>
      </c>
      <c r="AP141" s="16">
        <v>42809</v>
      </c>
    </row>
    <row r="142" spans="1:42" ht="34.5" customHeight="1" x14ac:dyDescent="0.2">
      <c r="A142" s="9">
        <v>50022017</v>
      </c>
      <c r="B142" s="10" t="s">
        <v>33</v>
      </c>
      <c r="C142" s="10" t="s">
        <v>35</v>
      </c>
      <c r="D142" s="10" t="s">
        <v>332</v>
      </c>
      <c r="E142" s="10" t="s">
        <v>332</v>
      </c>
      <c r="F142" s="10"/>
      <c r="G142" s="10" t="s">
        <v>257</v>
      </c>
      <c r="H142" s="11">
        <v>42808</v>
      </c>
      <c r="I142" s="10" t="s">
        <v>258</v>
      </c>
      <c r="J142" s="10"/>
      <c r="K142" s="10"/>
      <c r="L142" s="10"/>
      <c r="M142" s="10"/>
      <c r="N142" s="10"/>
      <c r="O142" s="10"/>
      <c r="P142" s="10"/>
      <c r="Q142" s="10"/>
      <c r="R142" s="10"/>
      <c r="S142" s="10"/>
      <c r="T142" s="10"/>
      <c r="U142" s="10"/>
      <c r="V142" s="10"/>
      <c r="W142" s="10"/>
      <c r="X142" s="10"/>
      <c r="Y142" s="10" t="s">
        <v>404</v>
      </c>
      <c r="Z142" s="10"/>
      <c r="AA142" s="10" t="s">
        <v>609</v>
      </c>
      <c r="AB142" s="18" t="s">
        <v>610</v>
      </c>
      <c r="AC142" s="10" t="s">
        <v>31</v>
      </c>
      <c r="AD142" s="10" t="s">
        <v>32</v>
      </c>
      <c r="AE142" s="10">
        <v>2017</v>
      </c>
      <c r="AF142" s="10" t="s">
        <v>611</v>
      </c>
      <c r="AG142" s="10" t="s">
        <v>334</v>
      </c>
      <c r="AH142" s="10" t="s">
        <v>334</v>
      </c>
      <c r="AI142" s="15">
        <v>7000000</v>
      </c>
      <c r="AJ142" s="10"/>
      <c r="AK142" s="10" t="s">
        <v>99</v>
      </c>
      <c r="AL142" s="10"/>
      <c r="AM142" s="10"/>
      <c r="AN142" s="13">
        <v>42826</v>
      </c>
      <c r="AO142" s="13">
        <v>42855</v>
      </c>
      <c r="AP142" s="16">
        <v>42809</v>
      </c>
    </row>
    <row r="143" spans="1:42" ht="34.5" customHeight="1" x14ac:dyDescent="0.2">
      <c r="A143" s="9">
        <v>50022017</v>
      </c>
      <c r="B143" s="10" t="s">
        <v>33</v>
      </c>
      <c r="C143" s="10" t="s">
        <v>35</v>
      </c>
      <c r="D143" s="10" t="s">
        <v>332</v>
      </c>
      <c r="E143" s="10" t="s">
        <v>332</v>
      </c>
      <c r="F143" s="10"/>
      <c r="G143" s="10" t="s">
        <v>257</v>
      </c>
      <c r="H143" s="11">
        <v>42808</v>
      </c>
      <c r="I143" s="10" t="s">
        <v>258</v>
      </c>
      <c r="J143" s="10"/>
      <c r="K143" s="10"/>
      <c r="L143" s="10"/>
      <c r="M143" s="10"/>
      <c r="N143" s="10"/>
      <c r="O143" s="10"/>
      <c r="P143" s="10"/>
      <c r="Q143" s="10"/>
      <c r="R143" s="10"/>
      <c r="S143" s="10"/>
      <c r="T143" s="10"/>
      <c r="U143" s="10"/>
      <c r="V143" s="10"/>
      <c r="W143" s="10"/>
      <c r="X143" s="10"/>
      <c r="Y143" s="10" t="s">
        <v>363</v>
      </c>
      <c r="Z143" s="10"/>
      <c r="AA143" s="10" t="s">
        <v>612</v>
      </c>
      <c r="AB143" s="18" t="s">
        <v>613</v>
      </c>
      <c r="AC143" s="10" t="s">
        <v>31</v>
      </c>
      <c r="AD143" s="10" t="s">
        <v>32</v>
      </c>
      <c r="AE143" s="10">
        <v>2017</v>
      </c>
      <c r="AF143" s="10" t="s">
        <v>364</v>
      </c>
      <c r="AG143" s="10" t="s">
        <v>334</v>
      </c>
      <c r="AH143" s="10" t="s">
        <v>334</v>
      </c>
      <c r="AI143" s="15">
        <v>2500000</v>
      </c>
      <c r="AJ143" s="10"/>
      <c r="AK143" s="10"/>
      <c r="AL143" s="10"/>
      <c r="AM143" s="10"/>
      <c r="AN143" s="13">
        <v>42736</v>
      </c>
      <c r="AO143" s="13">
        <v>43100</v>
      </c>
      <c r="AP143" s="16">
        <v>42809</v>
      </c>
    </row>
    <row r="144" spans="1:42" ht="34.5" customHeight="1" x14ac:dyDescent="0.2">
      <c r="A144" s="9">
        <v>50022017</v>
      </c>
      <c r="B144" s="10" t="s">
        <v>33</v>
      </c>
      <c r="C144" s="10" t="s">
        <v>35</v>
      </c>
      <c r="D144" s="10" t="s">
        <v>332</v>
      </c>
      <c r="E144" s="10" t="s">
        <v>332</v>
      </c>
      <c r="F144" s="10"/>
      <c r="G144" s="10" t="s">
        <v>257</v>
      </c>
      <c r="H144" s="11">
        <v>42808</v>
      </c>
      <c r="I144" s="10" t="s">
        <v>258</v>
      </c>
      <c r="J144" s="10"/>
      <c r="K144" s="10"/>
      <c r="L144" s="10"/>
      <c r="M144" s="10"/>
      <c r="N144" s="10"/>
      <c r="O144" s="10"/>
      <c r="P144" s="10"/>
      <c r="Q144" s="10"/>
      <c r="R144" s="10"/>
      <c r="S144" s="10"/>
      <c r="T144" s="10"/>
      <c r="U144" s="10"/>
      <c r="V144" s="10"/>
      <c r="W144" s="10"/>
      <c r="X144" s="10"/>
      <c r="Y144" s="10" t="s">
        <v>372</v>
      </c>
      <c r="Z144" s="10"/>
      <c r="AA144" s="10" t="s">
        <v>614</v>
      </c>
      <c r="AB144" s="18" t="s">
        <v>615</v>
      </c>
      <c r="AC144" s="10" t="s">
        <v>31</v>
      </c>
      <c r="AD144" s="10" t="s">
        <v>32</v>
      </c>
      <c r="AE144" s="10">
        <v>2017</v>
      </c>
      <c r="AF144" s="10" t="s">
        <v>616</v>
      </c>
      <c r="AG144" s="10" t="s">
        <v>334</v>
      </c>
      <c r="AH144" s="10" t="s">
        <v>334</v>
      </c>
      <c r="AI144" s="15">
        <v>2500000</v>
      </c>
      <c r="AJ144" s="10"/>
      <c r="AK144" s="10"/>
      <c r="AL144" s="10"/>
      <c r="AM144" s="10"/>
      <c r="AN144" s="13">
        <v>42736</v>
      </c>
      <c r="AO144" s="13">
        <v>43100</v>
      </c>
      <c r="AP144" s="16">
        <v>42809</v>
      </c>
    </row>
    <row r="145" spans="1:42" ht="34.5" customHeight="1" x14ac:dyDescent="0.2">
      <c r="A145" s="9">
        <v>50022017</v>
      </c>
      <c r="B145" s="10" t="s">
        <v>33</v>
      </c>
      <c r="C145" s="10" t="s">
        <v>35</v>
      </c>
      <c r="D145" s="10" t="s">
        <v>332</v>
      </c>
      <c r="E145" s="10" t="s">
        <v>332</v>
      </c>
      <c r="F145" s="10"/>
      <c r="G145" s="10" t="s">
        <v>257</v>
      </c>
      <c r="H145" s="11">
        <v>42808</v>
      </c>
      <c r="I145" s="10" t="s">
        <v>258</v>
      </c>
      <c r="J145" s="10"/>
      <c r="K145" s="10"/>
      <c r="L145" s="10"/>
      <c r="M145" s="10"/>
      <c r="N145" s="10"/>
      <c r="O145" s="10"/>
      <c r="P145" s="10"/>
      <c r="Q145" s="10"/>
      <c r="R145" s="10"/>
      <c r="S145" s="10"/>
      <c r="T145" s="10"/>
      <c r="U145" s="10"/>
      <c r="V145" s="10"/>
      <c r="W145" s="10"/>
      <c r="X145" s="10"/>
      <c r="Y145" s="10" t="s">
        <v>417</v>
      </c>
      <c r="Z145" s="10"/>
      <c r="AA145" s="10" t="s">
        <v>617</v>
      </c>
      <c r="AB145" s="18" t="s">
        <v>618</v>
      </c>
      <c r="AC145" s="10" t="s">
        <v>31</v>
      </c>
      <c r="AD145" s="10" t="s">
        <v>32</v>
      </c>
      <c r="AE145" s="10">
        <v>2017</v>
      </c>
      <c r="AF145" s="10" t="s">
        <v>619</v>
      </c>
      <c r="AG145" s="10" t="s">
        <v>334</v>
      </c>
      <c r="AH145" s="10" t="s">
        <v>334</v>
      </c>
      <c r="AI145" s="15">
        <v>1500000</v>
      </c>
      <c r="AJ145" s="10"/>
      <c r="AK145" s="10" t="s">
        <v>99</v>
      </c>
      <c r="AL145" s="10"/>
      <c r="AM145" s="10"/>
      <c r="AN145" s="13">
        <v>42736</v>
      </c>
      <c r="AO145" s="13">
        <v>43100</v>
      </c>
      <c r="AP145" s="16">
        <v>42809</v>
      </c>
    </row>
    <row r="146" spans="1:42" ht="34.5" customHeight="1" x14ac:dyDescent="0.2">
      <c r="A146" s="9">
        <v>50022017</v>
      </c>
      <c r="B146" s="10" t="s">
        <v>33</v>
      </c>
      <c r="C146" s="10" t="s">
        <v>35</v>
      </c>
      <c r="D146" s="10" t="s">
        <v>332</v>
      </c>
      <c r="E146" s="10" t="s">
        <v>332</v>
      </c>
      <c r="F146" s="10"/>
      <c r="G146" s="10" t="s">
        <v>257</v>
      </c>
      <c r="H146" s="11">
        <v>42808</v>
      </c>
      <c r="I146" s="10" t="s">
        <v>258</v>
      </c>
      <c r="J146" s="10"/>
      <c r="K146" s="10"/>
      <c r="L146" s="10"/>
      <c r="M146" s="10"/>
      <c r="N146" s="10"/>
      <c r="O146" s="10"/>
      <c r="P146" s="10"/>
      <c r="Q146" s="10"/>
      <c r="R146" s="10"/>
      <c r="S146" s="10"/>
      <c r="T146" s="10"/>
      <c r="U146" s="10"/>
      <c r="V146" s="10"/>
      <c r="W146" s="10"/>
      <c r="X146" s="10"/>
      <c r="Y146" s="10" t="s">
        <v>622</v>
      </c>
      <c r="Z146" s="10"/>
      <c r="AA146" s="10" t="s">
        <v>620</v>
      </c>
      <c r="AB146" s="18" t="s">
        <v>621</v>
      </c>
      <c r="AC146" s="10" t="s">
        <v>31</v>
      </c>
      <c r="AD146" s="10" t="s">
        <v>32</v>
      </c>
      <c r="AE146" s="10">
        <v>2017</v>
      </c>
      <c r="AF146" s="10" t="s">
        <v>3644</v>
      </c>
      <c r="AG146" s="10" t="s">
        <v>334</v>
      </c>
      <c r="AH146" s="10" t="s">
        <v>334</v>
      </c>
      <c r="AI146" s="15">
        <v>3000000</v>
      </c>
      <c r="AJ146" s="10"/>
      <c r="AK146" s="10" t="s">
        <v>99</v>
      </c>
      <c r="AL146" s="10"/>
      <c r="AM146" s="10"/>
      <c r="AN146" s="13">
        <v>42736</v>
      </c>
      <c r="AO146" s="13">
        <v>43100</v>
      </c>
      <c r="AP146" s="16">
        <v>42809</v>
      </c>
    </row>
    <row r="147" spans="1:42" ht="34.5" customHeight="1" x14ac:dyDescent="0.2">
      <c r="A147" s="9">
        <v>50022017</v>
      </c>
      <c r="B147" s="10" t="s">
        <v>33</v>
      </c>
      <c r="C147" s="10" t="s">
        <v>35</v>
      </c>
      <c r="D147" s="10" t="s">
        <v>332</v>
      </c>
      <c r="E147" s="10" t="s">
        <v>332</v>
      </c>
      <c r="F147" s="10"/>
      <c r="G147" s="10" t="s">
        <v>257</v>
      </c>
      <c r="H147" s="11">
        <v>42808</v>
      </c>
      <c r="I147" s="10" t="s">
        <v>258</v>
      </c>
      <c r="J147" s="10"/>
      <c r="K147" s="10"/>
      <c r="L147" s="10"/>
      <c r="M147" s="10"/>
      <c r="N147" s="10"/>
      <c r="O147" s="10"/>
      <c r="P147" s="10"/>
      <c r="Q147" s="10"/>
      <c r="R147" s="10"/>
      <c r="S147" s="10"/>
      <c r="T147" s="10"/>
      <c r="U147" s="10"/>
      <c r="V147" s="10"/>
      <c r="W147" s="10"/>
      <c r="X147" s="10"/>
      <c r="Y147" s="10" t="s">
        <v>367</v>
      </c>
      <c r="Z147" s="10"/>
      <c r="AA147" s="10" t="s">
        <v>623</v>
      </c>
      <c r="AB147" s="18" t="s">
        <v>624</v>
      </c>
      <c r="AC147" s="10" t="s">
        <v>31</v>
      </c>
      <c r="AD147" s="10" t="s">
        <v>32</v>
      </c>
      <c r="AE147" s="10">
        <v>2017</v>
      </c>
      <c r="AF147" s="10" t="s">
        <v>625</v>
      </c>
      <c r="AG147" s="10" t="s">
        <v>334</v>
      </c>
      <c r="AH147" s="10" t="s">
        <v>334</v>
      </c>
      <c r="AI147" s="15">
        <v>4000000</v>
      </c>
      <c r="AJ147" s="10"/>
      <c r="AK147" s="10" t="s">
        <v>99</v>
      </c>
      <c r="AL147" s="10"/>
      <c r="AM147" s="10" t="s">
        <v>431</v>
      </c>
      <c r="AN147" s="13">
        <v>42736</v>
      </c>
      <c r="AO147" s="13">
        <v>43100</v>
      </c>
      <c r="AP147" s="16">
        <v>42809</v>
      </c>
    </row>
    <row r="148" spans="1:42" ht="34.5" customHeight="1" x14ac:dyDescent="0.2">
      <c r="A148" s="9">
        <v>50022017</v>
      </c>
      <c r="B148" s="10" t="s">
        <v>33</v>
      </c>
      <c r="C148" s="10" t="s">
        <v>35</v>
      </c>
      <c r="D148" s="10" t="s">
        <v>332</v>
      </c>
      <c r="E148" s="10" t="s">
        <v>332</v>
      </c>
      <c r="F148" s="10"/>
      <c r="G148" s="10" t="s">
        <v>257</v>
      </c>
      <c r="H148" s="11">
        <v>42808</v>
      </c>
      <c r="I148" s="10" t="s">
        <v>258</v>
      </c>
      <c r="J148" s="10"/>
      <c r="K148" s="10"/>
      <c r="L148" s="10"/>
      <c r="M148" s="10"/>
      <c r="N148" s="10"/>
      <c r="O148" s="10"/>
      <c r="P148" s="10"/>
      <c r="Q148" s="10"/>
      <c r="R148" s="10"/>
      <c r="S148" s="10"/>
      <c r="T148" s="10"/>
      <c r="U148" s="10"/>
      <c r="V148" s="10"/>
      <c r="W148" s="10"/>
      <c r="X148" s="10"/>
      <c r="Y148" s="10" t="s">
        <v>464</v>
      </c>
      <c r="Z148" s="10"/>
      <c r="AA148" s="10" t="s">
        <v>626</v>
      </c>
      <c r="AB148" s="18" t="s">
        <v>627</v>
      </c>
      <c r="AC148" s="10" t="s">
        <v>31</v>
      </c>
      <c r="AD148" s="10" t="s">
        <v>32</v>
      </c>
      <c r="AE148" s="10">
        <v>2017</v>
      </c>
      <c r="AF148" s="10" t="s">
        <v>628</v>
      </c>
      <c r="AG148" s="10" t="s">
        <v>334</v>
      </c>
      <c r="AH148" s="10" t="s">
        <v>334</v>
      </c>
      <c r="AI148" s="15">
        <v>84000</v>
      </c>
      <c r="AJ148" s="10"/>
      <c r="AK148" s="10" t="s">
        <v>99</v>
      </c>
      <c r="AL148" s="10"/>
      <c r="AM148" s="10"/>
      <c r="AN148" s="13">
        <v>42736</v>
      </c>
      <c r="AO148" s="13">
        <v>43100</v>
      </c>
      <c r="AP148" s="16">
        <v>42809</v>
      </c>
    </row>
    <row r="149" spans="1:42" ht="34.5" customHeight="1" x14ac:dyDescent="0.2">
      <c r="A149" s="9">
        <v>50022017</v>
      </c>
      <c r="B149" s="10" t="s">
        <v>33</v>
      </c>
      <c r="C149" s="10" t="s">
        <v>35</v>
      </c>
      <c r="D149" s="10" t="s">
        <v>332</v>
      </c>
      <c r="E149" s="10" t="s">
        <v>332</v>
      </c>
      <c r="F149" s="10"/>
      <c r="G149" s="10" t="s">
        <v>257</v>
      </c>
      <c r="H149" s="11">
        <v>42808</v>
      </c>
      <c r="I149" s="10" t="s">
        <v>258</v>
      </c>
      <c r="J149" s="10"/>
      <c r="K149" s="10"/>
      <c r="L149" s="10"/>
      <c r="M149" s="10"/>
      <c r="N149" s="10"/>
      <c r="O149" s="10"/>
      <c r="P149" s="10"/>
      <c r="Q149" s="10"/>
      <c r="R149" s="10"/>
      <c r="S149" s="10"/>
      <c r="T149" s="10"/>
      <c r="U149" s="10"/>
      <c r="V149" s="10"/>
      <c r="W149" s="10"/>
      <c r="X149" s="10"/>
      <c r="Y149" s="10" t="s">
        <v>631</v>
      </c>
      <c r="Z149" s="10"/>
      <c r="AA149" s="10" t="s">
        <v>629</v>
      </c>
      <c r="AB149" s="18" t="s">
        <v>630</v>
      </c>
      <c r="AC149" s="10" t="s">
        <v>31</v>
      </c>
      <c r="AD149" s="10" t="s">
        <v>32</v>
      </c>
      <c r="AE149" s="10">
        <v>2017</v>
      </c>
      <c r="AF149" s="10" t="s">
        <v>632</v>
      </c>
      <c r="AG149" s="10" t="s">
        <v>334</v>
      </c>
      <c r="AH149" s="10" t="s">
        <v>334</v>
      </c>
      <c r="AI149" s="15">
        <v>1000000</v>
      </c>
      <c r="AJ149" s="10"/>
      <c r="AK149" s="10" t="s">
        <v>99</v>
      </c>
      <c r="AL149" s="10"/>
      <c r="AM149" s="10"/>
      <c r="AN149" s="13">
        <v>42736</v>
      </c>
      <c r="AO149" s="13">
        <v>43100</v>
      </c>
      <c r="AP149" s="16">
        <v>42809</v>
      </c>
    </row>
    <row r="150" spans="1:42" ht="34.5" customHeight="1" x14ac:dyDescent="0.2">
      <c r="A150" s="9">
        <v>50022017</v>
      </c>
      <c r="B150" s="10" t="s">
        <v>33</v>
      </c>
      <c r="C150" s="10" t="s">
        <v>35</v>
      </c>
      <c r="D150" s="10" t="s">
        <v>332</v>
      </c>
      <c r="E150" s="10" t="s">
        <v>332</v>
      </c>
      <c r="F150" s="10"/>
      <c r="G150" s="10" t="s">
        <v>257</v>
      </c>
      <c r="H150" s="11">
        <v>42808</v>
      </c>
      <c r="I150" s="10" t="s">
        <v>258</v>
      </c>
      <c r="J150" s="10"/>
      <c r="K150" s="10"/>
      <c r="L150" s="10"/>
      <c r="M150" s="10"/>
      <c r="N150" s="10"/>
      <c r="O150" s="10"/>
      <c r="P150" s="10"/>
      <c r="Q150" s="10"/>
      <c r="R150" s="10"/>
      <c r="S150" s="10"/>
      <c r="T150" s="10"/>
      <c r="U150" s="10"/>
      <c r="V150" s="10"/>
      <c r="W150" s="10"/>
      <c r="X150" s="10"/>
      <c r="Y150" s="10" t="s">
        <v>598</v>
      </c>
      <c r="Z150" s="10"/>
      <c r="AA150" s="10" t="s">
        <v>633</v>
      </c>
      <c r="AB150" s="18" t="s">
        <v>634</v>
      </c>
      <c r="AC150" s="10" t="s">
        <v>31</v>
      </c>
      <c r="AD150" s="10" t="s">
        <v>32</v>
      </c>
      <c r="AE150" s="10">
        <v>2017</v>
      </c>
      <c r="AF150" s="10" t="s">
        <v>607</v>
      </c>
      <c r="AG150" s="10" t="s">
        <v>334</v>
      </c>
      <c r="AH150" s="10" t="s">
        <v>334</v>
      </c>
      <c r="AI150" s="15">
        <v>2000000</v>
      </c>
      <c r="AJ150" s="10"/>
      <c r="AK150" s="10"/>
      <c r="AL150" s="10"/>
      <c r="AM150" s="10"/>
      <c r="AN150" s="13">
        <v>42736</v>
      </c>
      <c r="AO150" s="13">
        <v>43100</v>
      </c>
      <c r="AP150" s="16">
        <v>42809</v>
      </c>
    </row>
    <row r="151" spans="1:42" ht="34.5" customHeight="1" x14ac:dyDescent="0.2">
      <c r="A151" s="9">
        <v>42572018</v>
      </c>
      <c r="B151" s="10" t="s">
        <v>33</v>
      </c>
      <c r="C151" s="10" t="s">
        <v>35</v>
      </c>
      <c r="D151" s="10" t="s">
        <v>332</v>
      </c>
      <c r="E151" s="10" t="s">
        <v>332</v>
      </c>
      <c r="F151" s="10"/>
      <c r="G151" s="10" t="s">
        <v>527</v>
      </c>
      <c r="H151" s="11">
        <v>43187</v>
      </c>
      <c r="I151" s="10"/>
      <c r="J151" s="10"/>
      <c r="K151" s="10"/>
      <c r="L151" s="10"/>
      <c r="M151" s="10"/>
      <c r="N151" s="10"/>
      <c r="O151" s="10"/>
      <c r="P151" s="10"/>
      <c r="Q151" s="10"/>
      <c r="R151" s="10"/>
      <c r="S151" s="10"/>
      <c r="T151" s="10"/>
      <c r="U151" s="10"/>
      <c r="V151" s="10"/>
      <c r="W151" s="10"/>
      <c r="X151" s="10"/>
      <c r="Y151" s="10" t="s">
        <v>637</v>
      </c>
      <c r="Z151" s="10"/>
      <c r="AA151" s="10" t="s">
        <v>635</v>
      </c>
      <c r="AB151" s="12" t="s">
        <v>636</v>
      </c>
      <c r="AC151" s="10" t="s">
        <v>31</v>
      </c>
      <c r="AD151" s="10" t="s">
        <v>32</v>
      </c>
      <c r="AE151" s="10">
        <v>2018</v>
      </c>
      <c r="AF151" s="10" t="s">
        <v>638</v>
      </c>
      <c r="AG151" s="10" t="s">
        <v>334</v>
      </c>
      <c r="AH151" s="10" t="s">
        <v>334</v>
      </c>
      <c r="AI151" s="15">
        <v>182000</v>
      </c>
      <c r="AJ151" s="10"/>
      <c r="AK151" s="10"/>
      <c r="AL151" s="10"/>
      <c r="AM151" s="10" t="s">
        <v>639</v>
      </c>
      <c r="AN151" s="13">
        <v>43191</v>
      </c>
      <c r="AO151" s="13">
        <v>43343</v>
      </c>
      <c r="AP151" s="16">
        <v>43187</v>
      </c>
    </row>
    <row r="152" spans="1:42" ht="34.5" customHeight="1" x14ac:dyDescent="0.2">
      <c r="A152" s="9">
        <v>63342017</v>
      </c>
      <c r="B152" s="10" t="s">
        <v>33</v>
      </c>
      <c r="C152" s="10" t="s">
        <v>35</v>
      </c>
      <c r="D152" s="10" t="s">
        <v>332</v>
      </c>
      <c r="E152" s="10" t="s">
        <v>332</v>
      </c>
      <c r="F152" s="10"/>
      <c r="G152" s="10" t="s">
        <v>640</v>
      </c>
      <c r="H152" s="11">
        <v>42832</v>
      </c>
      <c r="I152" s="10" t="s">
        <v>641</v>
      </c>
      <c r="J152" s="10"/>
      <c r="K152" s="10"/>
      <c r="L152" s="10"/>
      <c r="M152" s="10"/>
      <c r="N152" s="10"/>
      <c r="O152" s="10"/>
      <c r="P152" s="10"/>
      <c r="Q152" s="10"/>
      <c r="R152" s="10"/>
      <c r="S152" s="10"/>
      <c r="T152" s="10"/>
      <c r="U152" s="10"/>
      <c r="V152" s="10"/>
      <c r="W152" s="10"/>
      <c r="X152" s="10"/>
      <c r="Y152" s="10" t="s">
        <v>331</v>
      </c>
      <c r="Z152" s="10"/>
      <c r="AA152" s="10" t="s">
        <v>642</v>
      </c>
      <c r="AB152" s="18" t="s">
        <v>643</v>
      </c>
      <c r="AC152" s="10" t="s">
        <v>31</v>
      </c>
      <c r="AD152" s="10" t="s">
        <v>32</v>
      </c>
      <c r="AE152" s="10">
        <v>2017</v>
      </c>
      <c r="AF152" s="10" t="s">
        <v>333</v>
      </c>
      <c r="AG152" s="10" t="s">
        <v>334</v>
      </c>
      <c r="AH152" s="10" t="s">
        <v>334</v>
      </c>
      <c r="AI152" s="15">
        <v>2500000</v>
      </c>
      <c r="AJ152" s="10"/>
      <c r="AK152" s="10" t="s">
        <v>335</v>
      </c>
      <c r="AL152" s="10" t="s">
        <v>336</v>
      </c>
      <c r="AM152" s="10"/>
      <c r="AN152" s="13">
        <v>42736</v>
      </c>
      <c r="AO152" s="13">
        <v>43100</v>
      </c>
      <c r="AP152" s="16">
        <v>42835</v>
      </c>
    </row>
    <row r="153" spans="1:42" ht="34.5" customHeight="1" x14ac:dyDescent="0.2">
      <c r="A153" s="9">
        <v>63342017</v>
      </c>
      <c r="B153" s="10" t="s">
        <v>33</v>
      </c>
      <c r="C153" s="10" t="s">
        <v>35</v>
      </c>
      <c r="D153" s="10" t="s">
        <v>332</v>
      </c>
      <c r="E153" s="10" t="s">
        <v>332</v>
      </c>
      <c r="F153" s="10"/>
      <c r="G153" s="10" t="s">
        <v>640</v>
      </c>
      <c r="H153" s="11">
        <v>42832</v>
      </c>
      <c r="I153" s="10" t="s">
        <v>641</v>
      </c>
      <c r="J153" s="10"/>
      <c r="K153" s="10"/>
      <c r="L153" s="10"/>
      <c r="M153" s="10"/>
      <c r="N153" s="10"/>
      <c r="O153" s="10"/>
      <c r="P153" s="10"/>
      <c r="Q153" s="10"/>
      <c r="R153" s="10"/>
      <c r="S153" s="10"/>
      <c r="T153" s="10"/>
      <c r="U153" s="10"/>
      <c r="V153" s="10"/>
      <c r="W153" s="10"/>
      <c r="X153" s="10"/>
      <c r="Y153" s="10" t="s">
        <v>646</v>
      </c>
      <c r="Z153" s="10"/>
      <c r="AA153" s="10" t="s">
        <v>644</v>
      </c>
      <c r="AB153" s="18" t="s">
        <v>645</v>
      </c>
      <c r="AC153" s="10" t="s">
        <v>31</v>
      </c>
      <c r="AD153" s="10" t="s">
        <v>32</v>
      </c>
      <c r="AE153" s="10">
        <v>2017</v>
      </c>
      <c r="AF153" s="10" t="s">
        <v>451</v>
      </c>
      <c r="AG153" s="10" t="s">
        <v>334</v>
      </c>
      <c r="AH153" s="10" t="s">
        <v>334</v>
      </c>
      <c r="AI153" s="15">
        <v>144000</v>
      </c>
      <c r="AJ153" s="10"/>
      <c r="AK153" s="10" t="s">
        <v>335</v>
      </c>
      <c r="AL153" s="10" t="s">
        <v>647</v>
      </c>
      <c r="AM153" s="10"/>
      <c r="AN153" s="13">
        <v>42795</v>
      </c>
      <c r="AO153" s="13">
        <v>43100</v>
      </c>
      <c r="AP153" s="16">
        <v>42835</v>
      </c>
    </row>
    <row r="154" spans="1:42" ht="34.5" customHeight="1" x14ac:dyDescent="0.2">
      <c r="A154" s="9">
        <v>63342017</v>
      </c>
      <c r="B154" s="10" t="s">
        <v>33</v>
      </c>
      <c r="C154" s="10" t="s">
        <v>35</v>
      </c>
      <c r="D154" s="10" t="s">
        <v>332</v>
      </c>
      <c r="E154" s="10" t="s">
        <v>332</v>
      </c>
      <c r="F154" s="10"/>
      <c r="G154" s="10" t="s">
        <v>640</v>
      </c>
      <c r="H154" s="11">
        <v>42832</v>
      </c>
      <c r="I154" s="10" t="s">
        <v>641</v>
      </c>
      <c r="J154" s="10"/>
      <c r="K154" s="10"/>
      <c r="L154" s="10"/>
      <c r="M154" s="10"/>
      <c r="N154" s="10"/>
      <c r="O154" s="10"/>
      <c r="P154" s="10"/>
      <c r="Q154" s="10"/>
      <c r="R154" s="10"/>
      <c r="S154" s="10"/>
      <c r="T154" s="10"/>
      <c r="U154" s="10"/>
      <c r="V154" s="10"/>
      <c r="W154" s="10"/>
      <c r="X154" s="10"/>
      <c r="Y154" s="10" t="s">
        <v>603</v>
      </c>
      <c r="Z154" s="10"/>
      <c r="AA154" s="10" t="s">
        <v>648</v>
      </c>
      <c r="AB154" s="18" t="s">
        <v>649</v>
      </c>
      <c r="AC154" s="10" t="s">
        <v>31</v>
      </c>
      <c r="AD154" s="10" t="s">
        <v>32</v>
      </c>
      <c r="AE154" s="10">
        <v>2017</v>
      </c>
      <c r="AF154" s="10" t="s">
        <v>650</v>
      </c>
      <c r="AG154" s="10" t="s">
        <v>334</v>
      </c>
      <c r="AH154" s="10" t="s">
        <v>334</v>
      </c>
      <c r="AI154" s="15">
        <v>790000</v>
      </c>
      <c r="AJ154" s="10"/>
      <c r="AK154" s="10" t="s">
        <v>335</v>
      </c>
      <c r="AL154" s="10" t="s">
        <v>651</v>
      </c>
      <c r="AM154" s="10"/>
      <c r="AN154" s="13">
        <v>42736</v>
      </c>
      <c r="AO154" s="13">
        <v>43100</v>
      </c>
      <c r="AP154" s="16">
        <v>42832</v>
      </c>
    </row>
    <row r="155" spans="1:42" ht="34.5" customHeight="1" x14ac:dyDescent="0.2">
      <c r="A155" s="9">
        <v>63342017</v>
      </c>
      <c r="B155" s="10" t="s">
        <v>33</v>
      </c>
      <c r="C155" s="10" t="s">
        <v>35</v>
      </c>
      <c r="D155" s="10" t="s">
        <v>332</v>
      </c>
      <c r="E155" s="10" t="s">
        <v>332</v>
      </c>
      <c r="F155" s="10"/>
      <c r="G155" s="10" t="s">
        <v>640</v>
      </c>
      <c r="H155" s="11">
        <v>42832</v>
      </c>
      <c r="I155" s="10" t="s">
        <v>641</v>
      </c>
      <c r="J155" s="10"/>
      <c r="K155" s="10"/>
      <c r="L155" s="10"/>
      <c r="M155" s="10"/>
      <c r="N155" s="10"/>
      <c r="O155" s="10"/>
      <c r="P155" s="10"/>
      <c r="Q155" s="10"/>
      <c r="R155" s="10"/>
      <c r="S155" s="10"/>
      <c r="T155" s="10"/>
      <c r="U155" s="10"/>
      <c r="V155" s="10"/>
      <c r="W155" s="10"/>
      <c r="X155" s="10"/>
      <c r="Y155" s="10" t="s">
        <v>434</v>
      </c>
      <c r="Z155" s="10"/>
      <c r="AA155" s="10" t="s">
        <v>652</v>
      </c>
      <c r="AB155" s="18" t="s">
        <v>653</v>
      </c>
      <c r="AC155" s="10" t="s">
        <v>31</v>
      </c>
      <c r="AD155" s="10" t="s">
        <v>32</v>
      </c>
      <c r="AE155" s="10">
        <v>2017</v>
      </c>
      <c r="AF155" s="10" t="s">
        <v>451</v>
      </c>
      <c r="AG155" s="10" t="s">
        <v>334</v>
      </c>
      <c r="AH155" s="10" t="s">
        <v>334</v>
      </c>
      <c r="AI155" s="15">
        <v>120000</v>
      </c>
      <c r="AJ155" s="10"/>
      <c r="AK155" s="10" t="s">
        <v>335</v>
      </c>
      <c r="AL155" s="10" t="s">
        <v>654</v>
      </c>
      <c r="AM155" s="10"/>
      <c r="AN155" s="13">
        <v>42736</v>
      </c>
      <c r="AO155" s="13">
        <v>43100</v>
      </c>
      <c r="AP155" s="16">
        <v>42835</v>
      </c>
    </row>
    <row r="156" spans="1:42" ht="34.5" customHeight="1" x14ac:dyDescent="0.2">
      <c r="A156" s="9">
        <v>63342017</v>
      </c>
      <c r="B156" s="10" t="s">
        <v>33</v>
      </c>
      <c r="C156" s="10" t="s">
        <v>35</v>
      </c>
      <c r="D156" s="10" t="s">
        <v>332</v>
      </c>
      <c r="E156" s="10" t="s">
        <v>332</v>
      </c>
      <c r="F156" s="10"/>
      <c r="G156" s="10" t="s">
        <v>640</v>
      </c>
      <c r="H156" s="11">
        <v>42832</v>
      </c>
      <c r="I156" s="10" t="s">
        <v>641</v>
      </c>
      <c r="J156" s="10"/>
      <c r="K156" s="10"/>
      <c r="L156" s="10"/>
      <c r="M156" s="10"/>
      <c r="N156" s="10"/>
      <c r="O156" s="10"/>
      <c r="P156" s="10"/>
      <c r="Q156" s="10"/>
      <c r="R156" s="10"/>
      <c r="S156" s="10"/>
      <c r="T156" s="10"/>
      <c r="U156" s="10"/>
      <c r="V156" s="10"/>
      <c r="W156" s="10"/>
      <c r="X156" s="10"/>
      <c r="Y156" s="10" t="s">
        <v>657</v>
      </c>
      <c r="Z156" s="10"/>
      <c r="AA156" s="10" t="s">
        <v>655</v>
      </c>
      <c r="AB156" s="18" t="s">
        <v>656</v>
      </c>
      <c r="AC156" s="10" t="s">
        <v>31</v>
      </c>
      <c r="AD156" s="10" t="s">
        <v>32</v>
      </c>
      <c r="AE156" s="10">
        <v>2017</v>
      </c>
      <c r="AF156" s="10" t="s">
        <v>658</v>
      </c>
      <c r="AG156" s="10" t="s">
        <v>334</v>
      </c>
      <c r="AH156" s="10" t="s">
        <v>334</v>
      </c>
      <c r="AI156" s="15">
        <v>120000</v>
      </c>
      <c r="AJ156" s="10"/>
      <c r="AK156" s="10" t="s">
        <v>335</v>
      </c>
      <c r="AL156" s="10"/>
      <c r="AM156" s="10" t="s">
        <v>659</v>
      </c>
      <c r="AN156" s="13">
        <v>42736</v>
      </c>
      <c r="AO156" s="13">
        <v>43100</v>
      </c>
      <c r="AP156" s="16">
        <v>42835</v>
      </c>
    </row>
    <row r="157" spans="1:42" ht="34.5" customHeight="1" x14ac:dyDescent="0.2">
      <c r="A157" s="9">
        <v>63342017</v>
      </c>
      <c r="B157" s="10" t="s">
        <v>33</v>
      </c>
      <c r="C157" s="10" t="s">
        <v>35</v>
      </c>
      <c r="D157" s="10" t="s">
        <v>332</v>
      </c>
      <c r="E157" s="10" t="s">
        <v>332</v>
      </c>
      <c r="F157" s="10"/>
      <c r="G157" s="10" t="s">
        <v>640</v>
      </c>
      <c r="H157" s="11">
        <v>42832</v>
      </c>
      <c r="I157" s="10" t="s">
        <v>641</v>
      </c>
      <c r="J157" s="10"/>
      <c r="K157" s="10"/>
      <c r="L157" s="10"/>
      <c r="M157" s="10"/>
      <c r="N157" s="10"/>
      <c r="O157" s="10"/>
      <c r="P157" s="10"/>
      <c r="Q157" s="10"/>
      <c r="R157" s="10"/>
      <c r="S157" s="10"/>
      <c r="T157" s="10"/>
      <c r="U157" s="10"/>
      <c r="V157" s="10"/>
      <c r="W157" s="10"/>
      <c r="X157" s="10"/>
      <c r="Y157" s="10" t="s">
        <v>662</v>
      </c>
      <c r="Z157" s="10"/>
      <c r="AA157" s="10" t="s">
        <v>660</v>
      </c>
      <c r="AB157" s="18" t="s">
        <v>661</v>
      </c>
      <c r="AC157" s="10" t="s">
        <v>31</v>
      </c>
      <c r="AD157" s="10" t="s">
        <v>32</v>
      </c>
      <c r="AE157" s="10">
        <v>2017</v>
      </c>
      <c r="AF157" s="10" t="s">
        <v>333</v>
      </c>
      <c r="AG157" s="10" t="s">
        <v>334</v>
      </c>
      <c r="AH157" s="10" t="s">
        <v>334</v>
      </c>
      <c r="AI157" s="15">
        <v>360000</v>
      </c>
      <c r="AJ157" s="10"/>
      <c r="AK157" s="10" t="s">
        <v>335</v>
      </c>
      <c r="AL157" s="10"/>
      <c r="AM157" s="10" t="s">
        <v>663</v>
      </c>
      <c r="AN157" s="13">
        <v>42736</v>
      </c>
      <c r="AO157" s="13">
        <v>43100</v>
      </c>
      <c r="AP157" s="16">
        <v>42835</v>
      </c>
    </row>
    <row r="158" spans="1:42" ht="34.5" customHeight="1" x14ac:dyDescent="0.2">
      <c r="A158" s="9">
        <v>63342017</v>
      </c>
      <c r="B158" s="10" t="s">
        <v>33</v>
      </c>
      <c r="C158" s="10" t="s">
        <v>35</v>
      </c>
      <c r="D158" s="10" t="s">
        <v>332</v>
      </c>
      <c r="E158" s="10" t="s">
        <v>332</v>
      </c>
      <c r="F158" s="10"/>
      <c r="G158" s="10" t="s">
        <v>640</v>
      </c>
      <c r="H158" s="11">
        <v>42832</v>
      </c>
      <c r="I158" s="10" t="s">
        <v>641</v>
      </c>
      <c r="J158" s="10"/>
      <c r="K158" s="10"/>
      <c r="L158" s="10"/>
      <c r="M158" s="10"/>
      <c r="N158" s="10"/>
      <c r="O158" s="10"/>
      <c r="P158" s="10"/>
      <c r="Q158" s="10"/>
      <c r="R158" s="10"/>
      <c r="S158" s="10"/>
      <c r="T158" s="10"/>
      <c r="U158" s="10"/>
      <c r="V158" s="10"/>
      <c r="W158" s="10"/>
      <c r="X158" s="10"/>
      <c r="Y158" s="10" t="s">
        <v>563</v>
      </c>
      <c r="Z158" s="10"/>
      <c r="AA158" s="10" t="s">
        <v>664</v>
      </c>
      <c r="AB158" s="18" t="s">
        <v>665</v>
      </c>
      <c r="AC158" s="10" t="s">
        <v>31</v>
      </c>
      <c r="AD158" s="10" t="s">
        <v>32</v>
      </c>
      <c r="AE158" s="10">
        <v>2017</v>
      </c>
      <c r="AF158" s="10" t="s">
        <v>666</v>
      </c>
      <c r="AG158" s="10" t="s">
        <v>334</v>
      </c>
      <c r="AH158" s="10" t="s">
        <v>334</v>
      </c>
      <c r="AI158" s="15">
        <v>216000</v>
      </c>
      <c r="AJ158" s="10"/>
      <c r="AK158" s="10" t="s">
        <v>335</v>
      </c>
      <c r="AL158" s="10"/>
      <c r="AM158" s="10" t="s">
        <v>667</v>
      </c>
      <c r="AN158" s="13">
        <v>42795</v>
      </c>
      <c r="AO158" s="13">
        <v>43100</v>
      </c>
      <c r="AP158" s="16">
        <v>42835</v>
      </c>
    </row>
    <row r="159" spans="1:42" ht="34.5" customHeight="1" x14ac:dyDescent="0.2">
      <c r="A159" s="9">
        <v>63342017</v>
      </c>
      <c r="B159" s="10" t="s">
        <v>33</v>
      </c>
      <c r="C159" s="10" t="s">
        <v>35</v>
      </c>
      <c r="D159" s="10" t="s">
        <v>332</v>
      </c>
      <c r="E159" s="10" t="s">
        <v>332</v>
      </c>
      <c r="F159" s="10"/>
      <c r="G159" s="10" t="s">
        <v>640</v>
      </c>
      <c r="H159" s="11">
        <v>42832</v>
      </c>
      <c r="I159" s="10" t="s">
        <v>641</v>
      </c>
      <c r="J159" s="10"/>
      <c r="K159" s="10"/>
      <c r="L159" s="10"/>
      <c r="M159" s="10"/>
      <c r="N159" s="10"/>
      <c r="O159" s="10"/>
      <c r="P159" s="10"/>
      <c r="Q159" s="10"/>
      <c r="R159" s="10"/>
      <c r="S159" s="10"/>
      <c r="T159" s="10"/>
      <c r="U159" s="10"/>
      <c r="V159" s="10"/>
      <c r="W159" s="10"/>
      <c r="X159" s="10"/>
      <c r="Y159" s="10" t="s">
        <v>586</v>
      </c>
      <c r="Z159" s="10"/>
      <c r="AA159" s="10" t="s">
        <v>668</v>
      </c>
      <c r="AB159" s="18" t="s">
        <v>669</v>
      </c>
      <c r="AC159" s="10" t="s">
        <v>31</v>
      </c>
      <c r="AD159" s="10" t="s">
        <v>32</v>
      </c>
      <c r="AE159" s="10">
        <v>2017</v>
      </c>
      <c r="AF159" s="10" t="s">
        <v>666</v>
      </c>
      <c r="AG159" s="10" t="s">
        <v>334</v>
      </c>
      <c r="AH159" s="10" t="s">
        <v>334</v>
      </c>
      <c r="AI159" s="15">
        <v>2500000</v>
      </c>
      <c r="AJ159" s="10"/>
      <c r="AK159" s="10" t="s">
        <v>335</v>
      </c>
      <c r="AL159" s="10"/>
      <c r="AM159" s="10" t="s">
        <v>670</v>
      </c>
      <c r="AN159" s="13">
        <v>42736</v>
      </c>
      <c r="AO159" s="13">
        <v>43100</v>
      </c>
      <c r="AP159" s="16">
        <v>42835</v>
      </c>
    </row>
    <row r="160" spans="1:42" ht="34.5" customHeight="1" x14ac:dyDescent="0.2">
      <c r="A160" s="9">
        <v>63342017</v>
      </c>
      <c r="B160" s="10" t="s">
        <v>33</v>
      </c>
      <c r="C160" s="10" t="s">
        <v>35</v>
      </c>
      <c r="D160" s="10" t="s">
        <v>332</v>
      </c>
      <c r="E160" s="10" t="s">
        <v>332</v>
      </c>
      <c r="F160" s="10"/>
      <c r="G160" s="10" t="s">
        <v>640</v>
      </c>
      <c r="H160" s="11">
        <v>42832</v>
      </c>
      <c r="I160" s="10" t="s">
        <v>641</v>
      </c>
      <c r="J160" s="10"/>
      <c r="K160" s="10"/>
      <c r="L160" s="10"/>
      <c r="M160" s="10"/>
      <c r="N160" s="10"/>
      <c r="O160" s="10"/>
      <c r="P160" s="10"/>
      <c r="Q160" s="10"/>
      <c r="R160" s="10"/>
      <c r="S160" s="10"/>
      <c r="T160" s="13"/>
      <c r="U160" s="12"/>
      <c r="V160" s="12"/>
      <c r="W160" s="10"/>
      <c r="X160" s="10"/>
      <c r="Y160" s="10" t="s">
        <v>673</v>
      </c>
      <c r="Z160" s="10"/>
      <c r="AA160" s="10" t="s">
        <v>671</v>
      </c>
      <c r="AB160" s="18" t="s">
        <v>672</v>
      </c>
      <c r="AC160" s="10" t="s">
        <v>31</v>
      </c>
      <c r="AD160" s="10" t="s">
        <v>32</v>
      </c>
      <c r="AE160" s="10">
        <v>2017</v>
      </c>
      <c r="AF160" s="10" t="s">
        <v>347</v>
      </c>
      <c r="AG160" s="10" t="s">
        <v>334</v>
      </c>
      <c r="AH160" s="10" t="s">
        <v>334</v>
      </c>
      <c r="AI160" s="15">
        <v>2500000</v>
      </c>
      <c r="AJ160" s="10"/>
      <c r="AK160" s="10" t="s">
        <v>335</v>
      </c>
      <c r="AL160" s="10"/>
      <c r="AM160" s="10" t="s">
        <v>674</v>
      </c>
      <c r="AN160" s="13">
        <v>42736</v>
      </c>
      <c r="AO160" s="13">
        <v>43100</v>
      </c>
      <c r="AP160" s="16">
        <v>42850</v>
      </c>
    </row>
    <row r="161" spans="1:42" ht="34.5" customHeight="1" x14ac:dyDescent="0.2">
      <c r="A161" s="9">
        <v>63342017</v>
      </c>
      <c r="B161" s="10" t="s">
        <v>33</v>
      </c>
      <c r="C161" s="10" t="s">
        <v>35</v>
      </c>
      <c r="D161" s="10" t="s">
        <v>332</v>
      </c>
      <c r="E161" s="10" t="s">
        <v>332</v>
      </c>
      <c r="F161" s="10"/>
      <c r="G161" s="10" t="s">
        <v>640</v>
      </c>
      <c r="H161" s="11">
        <v>42832</v>
      </c>
      <c r="I161" s="10" t="s">
        <v>641</v>
      </c>
      <c r="J161" s="10"/>
      <c r="K161" s="10"/>
      <c r="L161" s="10"/>
      <c r="M161" s="10"/>
      <c r="N161" s="10"/>
      <c r="O161" s="10"/>
      <c r="P161" s="10"/>
      <c r="Q161" s="10"/>
      <c r="R161" s="10"/>
      <c r="S161" s="10"/>
      <c r="T161" s="10"/>
      <c r="U161" s="10"/>
      <c r="V161" s="10"/>
      <c r="W161" s="10"/>
      <c r="X161" s="10"/>
      <c r="Y161" s="10" t="s">
        <v>578</v>
      </c>
      <c r="Z161" s="10"/>
      <c r="AA161" s="10" t="s">
        <v>675</v>
      </c>
      <c r="AB161" s="18" t="s">
        <v>676</v>
      </c>
      <c r="AC161" s="10" t="s">
        <v>31</v>
      </c>
      <c r="AD161" s="10" t="s">
        <v>32</v>
      </c>
      <c r="AE161" s="10">
        <v>2017</v>
      </c>
      <c r="AF161" s="10" t="s">
        <v>658</v>
      </c>
      <c r="AG161" s="10" t="s">
        <v>334</v>
      </c>
      <c r="AH161" s="10" t="s">
        <v>334</v>
      </c>
      <c r="AI161" s="15">
        <v>500000</v>
      </c>
      <c r="AJ161" s="10"/>
      <c r="AK161" s="10" t="s">
        <v>335</v>
      </c>
      <c r="AL161" s="10"/>
      <c r="AM161" s="10" t="s">
        <v>677</v>
      </c>
      <c r="AN161" s="13">
        <v>42795</v>
      </c>
      <c r="AO161" s="13">
        <v>43100</v>
      </c>
      <c r="AP161" s="16">
        <v>42835</v>
      </c>
    </row>
    <row r="162" spans="1:42" ht="34.5" customHeight="1" x14ac:dyDescent="0.2">
      <c r="A162" s="9">
        <v>55172018</v>
      </c>
      <c r="B162" s="10" t="s">
        <v>33</v>
      </c>
      <c r="C162" s="10" t="s">
        <v>35</v>
      </c>
      <c r="D162" s="10" t="s">
        <v>332</v>
      </c>
      <c r="E162" s="10" t="s">
        <v>332</v>
      </c>
      <c r="F162" s="10"/>
      <c r="G162" s="10"/>
      <c r="H162" s="9"/>
      <c r="I162" s="10"/>
      <c r="J162" s="10"/>
      <c r="K162" s="10"/>
      <c r="L162" s="10"/>
      <c r="M162" s="10"/>
      <c r="N162" s="10"/>
      <c r="O162" s="10"/>
      <c r="P162" s="10"/>
      <c r="Q162" s="10"/>
      <c r="R162" s="10"/>
      <c r="S162" s="10"/>
      <c r="T162" s="10"/>
      <c r="U162" s="10"/>
      <c r="V162" s="10"/>
      <c r="W162" s="10"/>
      <c r="X162" s="10"/>
      <c r="Y162" s="10" t="s">
        <v>680</v>
      </c>
      <c r="Z162" s="10"/>
      <c r="AA162" s="10" t="s">
        <v>678</v>
      </c>
      <c r="AB162" s="20" t="s">
        <v>679</v>
      </c>
      <c r="AC162" s="10" t="s">
        <v>31</v>
      </c>
      <c r="AD162" s="10" t="s">
        <v>32</v>
      </c>
      <c r="AE162" s="10">
        <v>2018</v>
      </c>
      <c r="AF162" s="10" t="s">
        <v>587</v>
      </c>
      <c r="AG162" s="10" t="s">
        <v>334</v>
      </c>
      <c r="AH162" s="10" t="s">
        <v>334</v>
      </c>
      <c r="AI162" s="15">
        <v>300000</v>
      </c>
      <c r="AJ162" s="10"/>
      <c r="AK162" s="10" t="s">
        <v>248</v>
      </c>
      <c r="AL162" s="10"/>
      <c r="AM162" s="10" t="s">
        <v>681</v>
      </c>
      <c r="AN162" s="13">
        <v>43191</v>
      </c>
      <c r="AO162" s="13">
        <v>43343</v>
      </c>
      <c r="AP162" s="16">
        <v>43220</v>
      </c>
    </row>
    <row r="163" spans="1:42" ht="34.5" customHeight="1" x14ac:dyDescent="0.2">
      <c r="A163" s="9">
        <v>55172018</v>
      </c>
      <c r="B163" s="10" t="s">
        <v>33</v>
      </c>
      <c r="C163" s="10" t="s">
        <v>35</v>
      </c>
      <c r="D163" s="10" t="s">
        <v>332</v>
      </c>
      <c r="E163" s="10" t="s">
        <v>332</v>
      </c>
      <c r="F163" s="10"/>
      <c r="G163" s="10"/>
      <c r="H163" s="9"/>
      <c r="I163" s="10"/>
      <c r="J163" s="10"/>
      <c r="K163" s="10"/>
      <c r="L163" s="10"/>
      <c r="M163" s="10"/>
      <c r="N163" s="10"/>
      <c r="O163" s="10"/>
      <c r="P163" s="10"/>
      <c r="Q163" s="10"/>
      <c r="R163" s="10"/>
      <c r="S163" s="10"/>
      <c r="T163" s="10"/>
      <c r="U163" s="10"/>
      <c r="V163" s="10"/>
      <c r="W163" s="10"/>
      <c r="X163" s="10"/>
      <c r="Y163" s="10" t="s">
        <v>476</v>
      </c>
      <c r="Z163" s="10"/>
      <c r="AA163" s="10" t="s">
        <v>682</v>
      </c>
      <c r="AB163" s="12" t="s">
        <v>683</v>
      </c>
      <c r="AC163" s="10" t="s">
        <v>31</v>
      </c>
      <c r="AD163" s="10" t="s">
        <v>32</v>
      </c>
      <c r="AE163" s="10">
        <v>2018</v>
      </c>
      <c r="AF163" s="10" t="s">
        <v>587</v>
      </c>
      <c r="AG163" s="10" t="s">
        <v>334</v>
      </c>
      <c r="AH163" s="10" t="s">
        <v>334</v>
      </c>
      <c r="AI163" s="15">
        <v>100000</v>
      </c>
      <c r="AJ163" s="10"/>
      <c r="AK163" s="10" t="s">
        <v>248</v>
      </c>
      <c r="AL163" s="10"/>
      <c r="AM163" s="10" t="s">
        <v>681</v>
      </c>
      <c r="AN163" s="13">
        <v>43191</v>
      </c>
      <c r="AO163" s="13">
        <v>43343</v>
      </c>
      <c r="AP163" s="16">
        <v>43220</v>
      </c>
    </row>
    <row r="164" spans="1:42" ht="34.5" customHeight="1" x14ac:dyDescent="0.2">
      <c r="A164" s="9">
        <v>55172018</v>
      </c>
      <c r="B164" s="10" t="s">
        <v>33</v>
      </c>
      <c r="C164" s="10" t="s">
        <v>35</v>
      </c>
      <c r="D164" s="10" t="s">
        <v>332</v>
      </c>
      <c r="E164" s="10" t="s">
        <v>332</v>
      </c>
      <c r="F164" s="10"/>
      <c r="G164" s="10"/>
      <c r="H164" s="9"/>
      <c r="I164" s="10"/>
      <c r="J164" s="10"/>
      <c r="K164" s="10"/>
      <c r="L164" s="10"/>
      <c r="M164" s="10"/>
      <c r="N164" s="10"/>
      <c r="O164" s="10"/>
      <c r="P164" s="10"/>
      <c r="Q164" s="10"/>
      <c r="R164" s="10"/>
      <c r="S164" s="10"/>
      <c r="T164" s="10"/>
      <c r="U164" s="10"/>
      <c r="V164" s="10"/>
      <c r="W164" s="10"/>
      <c r="X164" s="10"/>
      <c r="Y164" s="10" t="s">
        <v>444</v>
      </c>
      <c r="Z164" s="10"/>
      <c r="AA164" s="10" t="s">
        <v>684</v>
      </c>
      <c r="AB164" s="12" t="s">
        <v>685</v>
      </c>
      <c r="AC164" s="10" t="s">
        <v>31</v>
      </c>
      <c r="AD164" s="10" t="s">
        <v>32</v>
      </c>
      <c r="AE164" s="10">
        <v>2018</v>
      </c>
      <c r="AF164" s="10" t="s">
        <v>686</v>
      </c>
      <c r="AG164" s="10" t="s">
        <v>334</v>
      </c>
      <c r="AH164" s="10" t="s">
        <v>334</v>
      </c>
      <c r="AI164" s="15">
        <v>240000</v>
      </c>
      <c r="AJ164" s="10"/>
      <c r="AK164" s="10"/>
      <c r="AL164" s="10"/>
      <c r="AM164" s="10" t="s">
        <v>687</v>
      </c>
      <c r="AN164" s="13">
        <v>43191</v>
      </c>
      <c r="AO164" s="13">
        <v>43343</v>
      </c>
      <c r="AP164" s="16">
        <v>43220</v>
      </c>
    </row>
    <row r="165" spans="1:42" ht="34.5" customHeight="1" x14ac:dyDescent="0.2">
      <c r="A165" s="9">
        <v>63342017</v>
      </c>
      <c r="B165" s="10" t="s">
        <v>33</v>
      </c>
      <c r="C165" s="10" t="s">
        <v>35</v>
      </c>
      <c r="D165" s="10" t="s">
        <v>332</v>
      </c>
      <c r="E165" s="10" t="s">
        <v>332</v>
      </c>
      <c r="F165" s="10"/>
      <c r="G165" s="10" t="s">
        <v>78</v>
      </c>
      <c r="H165" s="11">
        <v>42850</v>
      </c>
      <c r="I165" s="10" t="s">
        <v>264</v>
      </c>
      <c r="J165" s="10"/>
      <c r="K165" s="10"/>
      <c r="L165" s="10"/>
      <c r="M165" s="10"/>
      <c r="N165" s="10"/>
      <c r="O165" s="10"/>
      <c r="P165" s="10"/>
      <c r="Q165" s="10"/>
      <c r="R165" s="10"/>
      <c r="S165" s="10"/>
      <c r="T165" s="10"/>
      <c r="U165" s="10"/>
      <c r="V165" s="10"/>
      <c r="W165" s="10"/>
      <c r="X165" s="10"/>
      <c r="Y165" s="10" t="s">
        <v>346</v>
      </c>
      <c r="Z165" s="10"/>
      <c r="AA165" s="10" t="s">
        <v>688</v>
      </c>
      <c r="AB165" s="18" t="s">
        <v>689</v>
      </c>
      <c r="AC165" s="10" t="s">
        <v>31</v>
      </c>
      <c r="AD165" s="10" t="s">
        <v>32</v>
      </c>
      <c r="AE165" s="10">
        <v>2017</v>
      </c>
      <c r="AF165" s="10" t="s">
        <v>347</v>
      </c>
      <c r="AG165" s="10" t="s">
        <v>334</v>
      </c>
      <c r="AH165" s="10" t="s">
        <v>334</v>
      </c>
      <c r="AI165" s="15">
        <v>2320000</v>
      </c>
      <c r="AJ165" s="10"/>
      <c r="AK165" s="10"/>
      <c r="AL165" s="10"/>
      <c r="AM165" s="10" t="s">
        <v>348</v>
      </c>
      <c r="AN165" s="13">
        <v>42826</v>
      </c>
      <c r="AO165" s="13">
        <v>43100</v>
      </c>
      <c r="AP165" s="16">
        <v>42852</v>
      </c>
    </row>
    <row r="166" spans="1:42" ht="34.5" customHeight="1" x14ac:dyDescent="0.25">
      <c r="A166" s="9">
        <v>55172018</v>
      </c>
      <c r="B166" s="10" t="s">
        <v>33</v>
      </c>
      <c r="C166" s="10" t="s">
        <v>35</v>
      </c>
      <c r="D166" s="10" t="s">
        <v>332</v>
      </c>
      <c r="E166" s="10" t="s">
        <v>332</v>
      </c>
      <c r="F166" s="10"/>
      <c r="G166" s="10"/>
      <c r="H166" s="9"/>
      <c r="I166" s="10"/>
      <c r="J166" s="10"/>
      <c r="K166" s="10"/>
      <c r="L166" s="10"/>
      <c r="M166" s="10"/>
      <c r="N166" s="10"/>
      <c r="O166" s="10"/>
      <c r="P166" s="10"/>
      <c r="Q166" s="10"/>
      <c r="R166" s="10"/>
      <c r="S166" s="10"/>
      <c r="T166" s="10"/>
      <c r="U166" s="10"/>
      <c r="V166" s="10"/>
      <c r="W166" s="10"/>
      <c r="X166" s="10"/>
      <c r="Y166" s="10" t="s">
        <v>692</v>
      </c>
      <c r="Z166" s="10"/>
      <c r="AA166" s="10" t="s">
        <v>690</v>
      </c>
      <c r="AB166" s="19" t="s">
        <v>691</v>
      </c>
      <c r="AC166" s="10" t="s">
        <v>31</v>
      </c>
      <c r="AD166" s="10" t="s">
        <v>32</v>
      </c>
      <c r="AE166" s="10">
        <v>2018</v>
      </c>
      <c r="AF166" s="10" t="s">
        <v>587</v>
      </c>
      <c r="AG166" s="10" t="s">
        <v>334</v>
      </c>
      <c r="AH166" s="10" t="s">
        <v>334</v>
      </c>
      <c r="AI166" s="15">
        <v>60000</v>
      </c>
      <c r="AJ166" s="10"/>
      <c r="AK166" s="10" t="s">
        <v>248</v>
      </c>
      <c r="AL166" s="10"/>
      <c r="AM166" s="10" t="s">
        <v>693</v>
      </c>
      <c r="AN166" s="13">
        <v>43191</v>
      </c>
      <c r="AO166" s="13">
        <v>43343</v>
      </c>
      <c r="AP166" s="16">
        <v>43220</v>
      </c>
    </row>
    <row r="167" spans="1:42" ht="34.5" customHeight="1" x14ac:dyDescent="0.2">
      <c r="A167" s="9">
        <v>63342017</v>
      </c>
      <c r="B167" s="10" t="s">
        <v>33</v>
      </c>
      <c r="C167" s="10" t="s">
        <v>35</v>
      </c>
      <c r="D167" s="10" t="s">
        <v>332</v>
      </c>
      <c r="E167" s="10" t="s">
        <v>332</v>
      </c>
      <c r="F167" s="10"/>
      <c r="G167" s="10" t="s">
        <v>78</v>
      </c>
      <c r="H167" s="11">
        <v>42850</v>
      </c>
      <c r="I167" s="10" t="s">
        <v>264</v>
      </c>
      <c r="J167" s="10"/>
      <c r="K167" s="10"/>
      <c r="L167" s="10"/>
      <c r="M167" s="10"/>
      <c r="N167" s="10"/>
      <c r="O167" s="10"/>
      <c r="P167" s="10"/>
      <c r="Q167" s="10"/>
      <c r="R167" s="10"/>
      <c r="S167" s="10"/>
      <c r="T167" s="10"/>
      <c r="U167" s="10"/>
      <c r="V167" s="10"/>
      <c r="W167" s="10"/>
      <c r="X167" s="10"/>
      <c r="Y167" s="10" t="s">
        <v>573</v>
      </c>
      <c r="Z167" s="10"/>
      <c r="AA167" s="10" t="s">
        <v>694</v>
      </c>
      <c r="AB167" s="18" t="s">
        <v>695</v>
      </c>
      <c r="AC167" s="10" t="s">
        <v>31</v>
      </c>
      <c r="AD167" s="10" t="s">
        <v>32</v>
      </c>
      <c r="AE167" s="10">
        <v>2017</v>
      </c>
      <c r="AF167" s="10" t="s">
        <v>658</v>
      </c>
      <c r="AG167" s="10" t="s">
        <v>334</v>
      </c>
      <c r="AH167" s="10" t="s">
        <v>334</v>
      </c>
      <c r="AI167" s="15">
        <v>1000000</v>
      </c>
      <c r="AJ167" s="10"/>
      <c r="AK167" s="10"/>
      <c r="AL167" s="10" t="s">
        <v>696</v>
      </c>
      <c r="AM167" s="10"/>
      <c r="AN167" s="13">
        <v>42826</v>
      </c>
      <c r="AO167" s="13">
        <v>43100</v>
      </c>
      <c r="AP167" s="16">
        <v>42852</v>
      </c>
    </row>
    <row r="168" spans="1:42" ht="34.5" customHeight="1" x14ac:dyDescent="0.2">
      <c r="A168" s="9">
        <v>55172018</v>
      </c>
      <c r="B168" s="10" t="s">
        <v>33</v>
      </c>
      <c r="C168" s="10" t="s">
        <v>35</v>
      </c>
      <c r="D168" s="10" t="s">
        <v>332</v>
      </c>
      <c r="E168" s="10" t="s">
        <v>332</v>
      </c>
      <c r="F168" s="10"/>
      <c r="G168" s="10"/>
      <c r="H168" s="9"/>
      <c r="I168" s="10"/>
      <c r="J168" s="10"/>
      <c r="K168" s="10"/>
      <c r="L168" s="10"/>
      <c r="M168" s="10"/>
      <c r="N168" s="10"/>
      <c r="O168" s="10"/>
      <c r="P168" s="10"/>
      <c r="Q168" s="10"/>
      <c r="R168" s="10"/>
      <c r="S168" s="10"/>
      <c r="T168" s="10"/>
      <c r="U168" s="10"/>
      <c r="V168" s="10"/>
      <c r="W168" s="10"/>
      <c r="X168" s="10"/>
      <c r="Y168" s="10" t="s">
        <v>699</v>
      </c>
      <c r="Z168" s="10"/>
      <c r="AA168" s="10" t="s">
        <v>697</v>
      </c>
      <c r="AB168" s="101" t="s">
        <v>698</v>
      </c>
      <c r="AC168" s="10" t="s">
        <v>31</v>
      </c>
      <c r="AD168" s="10" t="s">
        <v>32</v>
      </c>
      <c r="AE168" s="10">
        <v>2018</v>
      </c>
      <c r="AF168" s="10" t="s">
        <v>587</v>
      </c>
      <c r="AG168" s="10" t="s">
        <v>334</v>
      </c>
      <c r="AH168" s="10" t="s">
        <v>334</v>
      </c>
      <c r="AI168" s="15">
        <v>100000</v>
      </c>
      <c r="AJ168" s="10"/>
      <c r="AK168" s="10" t="s">
        <v>248</v>
      </c>
      <c r="AL168" s="10"/>
      <c r="AM168" s="10" t="s">
        <v>700</v>
      </c>
      <c r="AN168" s="13">
        <v>43191</v>
      </c>
      <c r="AO168" s="13">
        <v>43343</v>
      </c>
      <c r="AP168" s="16">
        <v>43220</v>
      </c>
    </row>
    <row r="169" spans="1:42" ht="34.5" customHeight="1" x14ac:dyDescent="0.2">
      <c r="A169" s="9">
        <v>63342017</v>
      </c>
      <c r="B169" s="10" t="s">
        <v>33</v>
      </c>
      <c r="C169" s="10" t="s">
        <v>35</v>
      </c>
      <c r="D169" s="10" t="s">
        <v>332</v>
      </c>
      <c r="E169" s="10" t="s">
        <v>332</v>
      </c>
      <c r="F169" s="10"/>
      <c r="G169" s="10" t="s">
        <v>78</v>
      </c>
      <c r="H169" s="11">
        <v>42850</v>
      </c>
      <c r="I169" s="10" t="s">
        <v>264</v>
      </c>
      <c r="J169" s="10"/>
      <c r="K169" s="10"/>
      <c r="L169" s="10"/>
      <c r="M169" s="10"/>
      <c r="N169" s="10"/>
      <c r="O169" s="10"/>
      <c r="P169" s="10"/>
      <c r="Q169" s="10"/>
      <c r="R169" s="10"/>
      <c r="S169" s="10"/>
      <c r="T169" s="10"/>
      <c r="U169" s="10"/>
      <c r="V169" s="10"/>
      <c r="W169" s="10"/>
      <c r="X169" s="10"/>
      <c r="Y169" s="10" t="s">
        <v>582</v>
      </c>
      <c r="Z169" s="10"/>
      <c r="AA169" s="10" t="s">
        <v>701</v>
      </c>
      <c r="AB169" s="18" t="s">
        <v>702</v>
      </c>
      <c r="AC169" s="10" t="s">
        <v>31</v>
      </c>
      <c r="AD169" s="10" t="s">
        <v>32</v>
      </c>
      <c r="AE169" s="10">
        <v>2017</v>
      </c>
      <c r="AF169" s="10" t="s">
        <v>703</v>
      </c>
      <c r="AG169" s="10" t="s">
        <v>334</v>
      </c>
      <c r="AH169" s="10" t="s">
        <v>334</v>
      </c>
      <c r="AI169" s="15">
        <v>300000</v>
      </c>
      <c r="AJ169" s="10"/>
      <c r="AK169" s="10" t="s">
        <v>293</v>
      </c>
      <c r="AL169" s="10"/>
      <c r="AM169" s="10" t="s">
        <v>704</v>
      </c>
      <c r="AN169" s="13">
        <v>42826</v>
      </c>
      <c r="AO169" s="13">
        <v>43100</v>
      </c>
      <c r="AP169" s="16">
        <v>42852</v>
      </c>
    </row>
    <row r="170" spans="1:42" ht="34.5" customHeight="1" x14ac:dyDescent="0.2">
      <c r="A170" s="9">
        <v>63342017</v>
      </c>
      <c r="B170" s="10" t="s">
        <v>33</v>
      </c>
      <c r="C170" s="10" t="s">
        <v>35</v>
      </c>
      <c r="D170" s="10" t="s">
        <v>332</v>
      </c>
      <c r="E170" s="10" t="s">
        <v>332</v>
      </c>
      <c r="F170" s="10"/>
      <c r="G170" s="10" t="s">
        <v>78</v>
      </c>
      <c r="H170" s="11">
        <v>42850</v>
      </c>
      <c r="I170" s="10" t="s">
        <v>264</v>
      </c>
      <c r="J170" s="10"/>
      <c r="K170" s="10"/>
      <c r="L170" s="10"/>
      <c r="M170" s="10"/>
      <c r="N170" s="10"/>
      <c r="O170" s="10"/>
      <c r="P170" s="10"/>
      <c r="Q170" s="10"/>
      <c r="R170" s="10"/>
      <c r="S170" s="10"/>
      <c r="T170" s="10"/>
      <c r="U170" s="10"/>
      <c r="V170" s="10"/>
      <c r="W170" s="10"/>
      <c r="X170" s="10"/>
      <c r="Y170" s="10" t="s">
        <v>707</v>
      </c>
      <c r="Z170" s="10"/>
      <c r="AA170" s="10" t="s">
        <v>705</v>
      </c>
      <c r="AB170" s="18" t="s">
        <v>706</v>
      </c>
      <c r="AC170" s="10" t="s">
        <v>31</v>
      </c>
      <c r="AD170" s="10" t="s">
        <v>32</v>
      </c>
      <c r="AE170" s="10">
        <v>2017</v>
      </c>
      <c r="AF170" s="10" t="s">
        <v>708</v>
      </c>
      <c r="AG170" s="10" t="s">
        <v>334</v>
      </c>
      <c r="AH170" s="10" t="s">
        <v>334</v>
      </c>
      <c r="AI170" s="15">
        <v>144000</v>
      </c>
      <c r="AJ170" s="10"/>
      <c r="AK170" s="10" t="s">
        <v>293</v>
      </c>
      <c r="AL170" s="10"/>
      <c r="AM170" s="10" t="s">
        <v>709</v>
      </c>
      <c r="AN170" s="13">
        <v>42736</v>
      </c>
      <c r="AO170" s="13">
        <v>43100</v>
      </c>
      <c r="AP170" s="16">
        <v>42852</v>
      </c>
    </row>
    <row r="171" spans="1:42" ht="34.5" customHeight="1" x14ac:dyDescent="0.2">
      <c r="A171" s="9">
        <v>63342017</v>
      </c>
      <c r="B171" s="10" t="s">
        <v>33</v>
      </c>
      <c r="C171" s="10" t="s">
        <v>35</v>
      </c>
      <c r="D171" s="10" t="s">
        <v>332</v>
      </c>
      <c r="E171" s="10" t="s">
        <v>332</v>
      </c>
      <c r="F171" s="10"/>
      <c r="G171" s="10" t="s">
        <v>41</v>
      </c>
      <c r="H171" s="11">
        <v>42864</v>
      </c>
      <c r="I171" s="10" t="s">
        <v>42</v>
      </c>
      <c r="J171" s="10"/>
      <c r="K171" s="10"/>
      <c r="L171" s="10"/>
      <c r="M171" s="10"/>
      <c r="N171" s="10"/>
      <c r="O171" s="10"/>
      <c r="P171" s="10"/>
      <c r="Q171" s="10"/>
      <c r="R171" s="10"/>
      <c r="S171" s="10"/>
      <c r="T171" s="10"/>
      <c r="U171" s="10"/>
      <c r="V171" s="10"/>
      <c r="W171" s="10"/>
      <c r="X171" s="10"/>
      <c r="Y171" s="10" t="s">
        <v>568</v>
      </c>
      <c r="Z171" s="10"/>
      <c r="AA171" s="10" t="s">
        <v>710</v>
      </c>
      <c r="AB171" s="18" t="s">
        <v>711</v>
      </c>
      <c r="AC171" s="10" t="s">
        <v>31</v>
      </c>
      <c r="AD171" s="10" t="s">
        <v>32</v>
      </c>
      <c r="AE171" s="10">
        <v>2017</v>
      </c>
      <c r="AF171" s="10" t="s">
        <v>712</v>
      </c>
      <c r="AG171" s="10" t="s">
        <v>334</v>
      </c>
      <c r="AH171" s="10" t="s">
        <v>334</v>
      </c>
      <c r="AI171" s="15">
        <v>86000</v>
      </c>
      <c r="AJ171" s="10"/>
      <c r="AK171" s="10" t="s">
        <v>293</v>
      </c>
      <c r="AL171" s="10"/>
      <c r="AM171" s="10" t="s">
        <v>713</v>
      </c>
      <c r="AN171" s="13">
        <v>42736</v>
      </c>
      <c r="AO171" s="13">
        <v>43100</v>
      </c>
      <c r="AP171" s="16">
        <v>42865</v>
      </c>
    </row>
    <row r="172" spans="1:42" ht="34.5" customHeight="1" x14ac:dyDescent="0.2">
      <c r="A172" s="9">
        <v>63342017</v>
      </c>
      <c r="B172" s="10" t="s">
        <v>33</v>
      </c>
      <c r="C172" s="10" t="s">
        <v>35</v>
      </c>
      <c r="D172" s="10" t="s">
        <v>332</v>
      </c>
      <c r="E172" s="10" t="s">
        <v>332</v>
      </c>
      <c r="F172" s="10"/>
      <c r="G172" s="10" t="s">
        <v>41</v>
      </c>
      <c r="H172" s="11">
        <v>42864</v>
      </c>
      <c r="I172" s="10" t="s">
        <v>42</v>
      </c>
      <c r="J172" s="10"/>
      <c r="K172" s="10"/>
      <c r="L172" s="10"/>
      <c r="M172" s="10"/>
      <c r="N172" s="10"/>
      <c r="O172" s="10"/>
      <c r="P172" s="10"/>
      <c r="Q172" s="10"/>
      <c r="R172" s="10"/>
      <c r="S172" s="10"/>
      <c r="T172" s="10"/>
      <c r="U172" s="10"/>
      <c r="V172" s="10"/>
      <c r="W172" s="10"/>
      <c r="X172" s="10"/>
      <c r="Y172" s="10" t="s">
        <v>716</v>
      </c>
      <c r="Z172" s="10"/>
      <c r="AA172" s="10" t="s">
        <v>714</v>
      </c>
      <c r="AB172" s="18" t="s">
        <v>715</v>
      </c>
      <c r="AC172" s="10" t="s">
        <v>31</v>
      </c>
      <c r="AD172" s="10" t="s">
        <v>32</v>
      </c>
      <c r="AE172" s="10">
        <v>2017</v>
      </c>
      <c r="AF172" s="10" t="s">
        <v>712</v>
      </c>
      <c r="AG172" s="10" t="s">
        <v>334</v>
      </c>
      <c r="AH172" s="10" t="s">
        <v>334</v>
      </c>
      <c r="AI172" s="15">
        <v>2200000</v>
      </c>
      <c r="AJ172" s="10"/>
      <c r="AK172" s="10" t="s">
        <v>293</v>
      </c>
      <c r="AL172" s="10"/>
      <c r="AM172" s="10" t="s">
        <v>717</v>
      </c>
      <c r="AN172" s="13">
        <v>42736</v>
      </c>
      <c r="AO172" s="13">
        <v>42840</v>
      </c>
      <c r="AP172" s="16">
        <v>42865</v>
      </c>
    </row>
    <row r="173" spans="1:42" ht="34.5" customHeight="1" x14ac:dyDescent="0.2">
      <c r="A173" s="9">
        <v>102172017</v>
      </c>
      <c r="B173" s="10" t="s">
        <v>33</v>
      </c>
      <c r="C173" s="10" t="s">
        <v>35</v>
      </c>
      <c r="D173" s="10" t="s">
        <v>332</v>
      </c>
      <c r="E173" s="10" t="s">
        <v>332</v>
      </c>
      <c r="F173" s="10"/>
      <c r="G173" s="10" t="s">
        <v>718</v>
      </c>
      <c r="H173" s="11">
        <v>42957</v>
      </c>
      <c r="I173" s="10" t="s">
        <v>719</v>
      </c>
      <c r="J173" s="10"/>
      <c r="K173" s="10"/>
      <c r="L173" s="10"/>
      <c r="M173" s="10"/>
      <c r="N173" s="10"/>
      <c r="O173" s="10"/>
      <c r="P173" s="10"/>
      <c r="Q173" s="10"/>
      <c r="R173" s="10"/>
      <c r="S173" s="10"/>
      <c r="T173" s="10"/>
      <c r="U173" s="10"/>
      <c r="V173" s="10"/>
      <c r="W173" s="10"/>
      <c r="X173" s="10"/>
      <c r="Y173" s="10" t="s">
        <v>488</v>
      </c>
      <c r="Z173" s="10"/>
      <c r="AA173" s="10" t="s">
        <v>720</v>
      </c>
      <c r="AB173" s="18" t="s">
        <v>721</v>
      </c>
      <c r="AC173" s="10" t="s">
        <v>31</v>
      </c>
      <c r="AD173" s="10" t="s">
        <v>32</v>
      </c>
      <c r="AE173" s="10">
        <v>2017</v>
      </c>
      <c r="AF173" s="10" t="s">
        <v>722</v>
      </c>
      <c r="AG173" s="10" t="s">
        <v>334</v>
      </c>
      <c r="AH173" s="10" t="s">
        <v>334</v>
      </c>
      <c r="AI173" s="15">
        <v>144000</v>
      </c>
      <c r="AJ173" s="10"/>
      <c r="AK173" s="10" t="s">
        <v>335</v>
      </c>
      <c r="AL173" s="10"/>
      <c r="AM173" s="10"/>
      <c r="AN173" s="13">
        <v>42948</v>
      </c>
      <c r="AO173" s="13">
        <v>43100</v>
      </c>
      <c r="AP173" s="16">
        <v>42958</v>
      </c>
    </row>
    <row r="174" spans="1:42" ht="34.5" customHeight="1" x14ac:dyDescent="0.2">
      <c r="A174" s="9">
        <v>102172017</v>
      </c>
      <c r="B174" s="10" t="s">
        <v>33</v>
      </c>
      <c r="C174" s="10" t="s">
        <v>35</v>
      </c>
      <c r="D174" s="10" t="s">
        <v>332</v>
      </c>
      <c r="E174" s="10" t="s">
        <v>332</v>
      </c>
      <c r="F174" s="10"/>
      <c r="G174" s="10" t="s">
        <v>718</v>
      </c>
      <c r="H174" s="11">
        <v>42957</v>
      </c>
      <c r="I174" s="10" t="s">
        <v>719</v>
      </c>
      <c r="J174" s="10"/>
      <c r="K174" s="10"/>
      <c r="L174" s="10"/>
      <c r="M174" s="10"/>
      <c r="N174" s="10"/>
      <c r="O174" s="10"/>
      <c r="P174" s="10"/>
      <c r="Q174" s="10"/>
      <c r="R174" s="10"/>
      <c r="S174" s="10"/>
      <c r="T174" s="10"/>
      <c r="U174" s="10"/>
      <c r="V174" s="10"/>
      <c r="W174" s="10"/>
      <c r="X174" s="10"/>
      <c r="Y174" s="10" t="s">
        <v>353</v>
      </c>
      <c r="Z174" s="10"/>
      <c r="AA174" s="10" t="s">
        <v>723</v>
      </c>
      <c r="AB174" s="18" t="s">
        <v>724</v>
      </c>
      <c r="AC174" s="10" t="s">
        <v>31</v>
      </c>
      <c r="AD174" s="10" t="s">
        <v>32</v>
      </c>
      <c r="AE174" s="10">
        <v>2017</v>
      </c>
      <c r="AF174" s="10" t="s">
        <v>354</v>
      </c>
      <c r="AG174" s="10" t="s">
        <v>334</v>
      </c>
      <c r="AH174" s="10" t="s">
        <v>334</v>
      </c>
      <c r="AI174" s="15">
        <v>1500000</v>
      </c>
      <c r="AJ174" s="10"/>
      <c r="AK174" s="10" t="s">
        <v>335</v>
      </c>
      <c r="AL174" s="10"/>
      <c r="AM174" s="10"/>
      <c r="AN174" s="13">
        <v>42948</v>
      </c>
      <c r="AO174" s="13">
        <v>43100</v>
      </c>
      <c r="AP174" s="16">
        <v>42958</v>
      </c>
    </row>
    <row r="175" spans="1:42" ht="34.5" customHeight="1" x14ac:dyDescent="0.2">
      <c r="A175" s="9">
        <v>102172017</v>
      </c>
      <c r="B175" s="10" t="s">
        <v>33</v>
      </c>
      <c r="C175" s="10" t="s">
        <v>35</v>
      </c>
      <c r="D175" s="10" t="s">
        <v>332</v>
      </c>
      <c r="E175" s="10" t="s">
        <v>332</v>
      </c>
      <c r="F175" s="10"/>
      <c r="G175" s="10" t="s">
        <v>718</v>
      </c>
      <c r="H175" s="11">
        <v>42957</v>
      </c>
      <c r="I175" s="10" t="s">
        <v>719</v>
      </c>
      <c r="J175" s="10"/>
      <c r="K175" s="10"/>
      <c r="L175" s="10"/>
      <c r="M175" s="10"/>
      <c r="N175" s="10"/>
      <c r="O175" s="10"/>
      <c r="P175" s="10"/>
      <c r="Q175" s="10"/>
      <c r="R175" s="10"/>
      <c r="S175" s="10"/>
      <c r="T175" s="10"/>
      <c r="U175" s="10"/>
      <c r="V175" s="10"/>
      <c r="W175" s="10"/>
      <c r="X175" s="10"/>
      <c r="Y175" s="10" t="s">
        <v>591</v>
      </c>
      <c r="Z175" s="10"/>
      <c r="AA175" s="10" t="s">
        <v>725</v>
      </c>
      <c r="AB175" s="18" t="s">
        <v>726</v>
      </c>
      <c r="AC175" s="10" t="s">
        <v>31</v>
      </c>
      <c r="AD175" s="10" t="s">
        <v>32</v>
      </c>
      <c r="AE175" s="10">
        <v>2017</v>
      </c>
      <c r="AF175" s="10" t="s">
        <v>727</v>
      </c>
      <c r="AG175" s="10" t="s">
        <v>334</v>
      </c>
      <c r="AH175" s="10" t="s">
        <v>334</v>
      </c>
      <c r="AI175" s="15">
        <v>2700000</v>
      </c>
      <c r="AJ175" s="10"/>
      <c r="AK175" s="10" t="s">
        <v>335</v>
      </c>
      <c r="AL175" s="10"/>
      <c r="AM175" s="10"/>
      <c r="AN175" s="13">
        <v>42948</v>
      </c>
      <c r="AO175" s="13">
        <v>43100</v>
      </c>
      <c r="AP175" s="16">
        <v>42958</v>
      </c>
    </row>
    <row r="176" spans="1:42" ht="34.5" customHeight="1" x14ac:dyDescent="0.2">
      <c r="A176" s="9">
        <v>135492017</v>
      </c>
      <c r="B176" s="10" t="s">
        <v>33</v>
      </c>
      <c r="C176" s="10" t="s">
        <v>35</v>
      </c>
      <c r="D176" s="10" t="s">
        <v>332</v>
      </c>
      <c r="E176" s="10" t="s">
        <v>332</v>
      </c>
      <c r="F176" s="10"/>
      <c r="G176" s="10"/>
      <c r="H176" s="9"/>
      <c r="I176" s="10"/>
      <c r="J176" s="10"/>
      <c r="K176" s="10"/>
      <c r="L176" s="10"/>
      <c r="M176" s="10"/>
      <c r="N176" s="10"/>
      <c r="O176" s="10"/>
      <c r="P176" s="10"/>
      <c r="Q176" s="10"/>
      <c r="R176" s="10"/>
      <c r="S176" s="10"/>
      <c r="T176" s="10"/>
      <c r="U176" s="10"/>
      <c r="V176" s="10"/>
      <c r="W176" s="10"/>
      <c r="X176" s="10"/>
      <c r="Y176" s="10" t="s">
        <v>730</v>
      </c>
      <c r="Z176" s="10"/>
      <c r="AA176" s="10" t="s">
        <v>728</v>
      </c>
      <c r="AB176" s="18" t="s">
        <v>729</v>
      </c>
      <c r="AC176" s="10" t="s">
        <v>31</v>
      </c>
      <c r="AD176" s="10" t="s">
        <v>32</v>
      </c>
      <c r="AE176" s="10">
        <v>2017</v>
      </c>
      <c r="AF176" s="10" t="s">
        <v>731</v>
      </c>
      <c r="AG176" s="10" t="s">
        <v>334</v>
      </c>
      <c r="AH176" s="10" t="s">
        <v>334</v>
      </c>
      <c r="AI176" s="15">
        <v>500000</v>
      </c>
      <c r="AJ176" s="10"/>
      <c r="AK176" s="10"/>
      <c r="AL176" s="10"/>
      <c r="AM176" s="10" t="s">
        <v>732</v>
      </c>
      <c r="AN176" s="13">
        <v>43017</v>
      </c>
      <c r="AO176" s="13">
        <v>43100</v>
      </c>
      <c r="AP176" s="98">
        <v>43031</v>
      </c>
    </row>
    <row r="177" spans="1:42" ht="34.5" customHeight="1" x14ac:dyDescent="0.2">
      <c r="A177" s="9">
        <v>135492017</v>
      </c>
      <c r="B177" s="10" t="s">
        <v>33</v>
      </c>
      <c r="C177" s="10" t="s">
        <v>35</v>
      </c>
      <c r="D177" s="10" t="s">
        <v>332</v>
      </c>
      <c r="E177" s="10" t="s">
        <v>332</v>
      </c>
      <c r="F177" s="10"/>
      <c r="G177" s="10"/>
      <c r="H177" s="9"/>
      <c r="I177" s="10"/>
      <c r="J177" s="10"/>
      <c r="K177" s="10"/>
      <c r="L177" s="10"/>
      <c r="M177" s="10"/>
      <c r="N177" s="10"/>
      <c r="O177" s="10"/>
      <c r="P177" s="10"/>
      <c r="Q177" s="10"/>
      <c r="R177" s="10"/>
      <c r="S177" s="10"/>
      <c r="T177" s="10"/>
      <c r="U177" s="10"/>
      <c r="V177" s="10"/>
      <c r="W177" s="10"/>
      <c r="X177" s="10"/>
      <c r="Y177" s="10" t="s">
        <v>735</v>
      </c>
      <c r="Z177" s="10"/>
      <c r="AA177" s="10" t="s">
        <v>733</v>
      </c>
      <c r="AB177" s="18" t="s">
        <v>734</v>
      </c>
      <c r="AC177" s="10" t="s">
        <v>31</v>
      </c>
      <c r="AD177" s="10" t="s">
        <v>32</v>
      </c>
      <c r="AE177" s="10">
        <v>2017</v>
      </c>
      <c r="AF177" s="10" t="s">
        <v>736</v>
      </c>
      <c r="AG177" s="10" t="s">
        <v>334</v>
      </c>
      <c r="AH177" s="10" t="s">
        <v>334</v>
      </c>
      <c r="AI177" s="15">
        <v>1800000</v>
      </c>
      <c r="AJ177" s="10"/>
      <c r="AK177" s="10"/>
      <c r="AL177" s="10"/>
      <c r="AM177" s="10" t="s">
        <v>737</v>
      </c>
      <c r="AN177" s="13">
        <v>43009</v>
      </c>
      <c r="AO177" s="13">
        <v>43100</v>
      </c>
      <c r="AP177" s="98">
        <v>43031</v>
      </c>
    </row>
    <row r="178" spans="1:42" ht="34.5" customHeight="1" x14ac:dyDescent="0.2">
      <c r="A178" s="9">
        <v>18902018</v>
      </c>
      <c r="B178" s="10" t="s">
        <v>33</v>
      </c>
      <c r="C178" s="10" t="s">
        <v>35</v>
      </c>
      <c r="D178" s="10" t="s">
        <v>332</v>
      </c>
      <c r="E178" s="10" t="s">
        <v>332</v>
      </c>
      <c r="F178" s="10"/>
      <c r="G178" s="10" t="s">
        <v>3804</v>
      </c>
      <c r="H178" s="11">
        <v>43112</v>
      </c>
      <c r="I178" s="12" t="s">
        <v>250</v>
      </c>
      <c r="J178" s="108"/>
      <c r="K178" s="10"/>
      <c r="L178" s="10"/>
      <c r="M178" s="10"/>
      <c r="N178" s="10"/>
      <c r="O178" s="10"/>
      <c r="P178" s="10"/>
      <c r="Q178" s="10"/>
      <c r="R178" s="10"/>
      <c r="S178" s="10"/>
      <c r="T178" s="10"/>
      <c r="U178" s="10"/>
      <c r="V178" s="10"/>
      <c r="W178" s="10"/>
      <c r="X178" s="10"/>
      <c r="Y178" s="10" t="s">
        <v>622</v>
      </c>
      <c r="Z178" s="10"/>
      <c r="AA178" s="10" t="s">
        <v>3490</v>
      </c>
      <c r="AB178" s="12" t="s">
        <v>3599</v>
      </c>
      <c r="AC178" s="10" t="s">
        <v>31</v>
      </c>
      <c r="AD178" s="10" t="s">
        <v>32</v>
      </c>
      <c r="AE178" s="10">
        <v>2018</v>
      </c>
      <c r="AF178" s="10" t="s">
        <v>3643</v>
      </c>
      <c r="AG178" s="10" t="s">
        <v>334</v>
      </c>
      <c r="AH178" s="10" t="s">
        <v>334</v>
      </c>
      <c r="AI178" s="15">
        <v>2000000</v>
      </c>
      <c r="AJ178" s="10"/>
      <c r="AK178" s="10" t="s">
        <v>248</v>
      </c>
      <c r="AL178" s="10"/>
      <c r="AM178" s="10" t="s">
        <v>738</v>
      </c>
      <c r="AN178" s="13">
        <v>43101</v>
      </c>
      <c r="AO178" s="13">
        <v>43343</v>
      </c>
      <c r="AP178" s="16">
        <v>43112</v>
      </c>
    </row>
    <row r="179" spans="1:42" ht="34.5" customHeight="1" x14ac:dyDescent="0.2">
      <c r="A179" s="9" t="s">
        <v>299</v>
      </c>
      <c r="B179" s="10" t="s">
        <v>33</v>
      </c>
      <c r="C179" s="10" t="s">
        <v>35</v>
      </c>
      <c r="D179" s="10" t="s">
        <v>332</v>
      </c>
      <c r="E179" s="10" t="s">
        <v>332</v>
      </c>
      <c r="F179" s="10"/>
      <c r="G179" s="10"/>
      <c r="H179" s="9"/>
      <c r="I179" s="10"/>
      <c r="J179" s="10"/>
      <c r="K179" s="10"/>
      <c r="L179" s="10"/>
      <c r="M179" s="10"/>
      <c r="N179" s="10"/>
      <c r="O179" s="10"/>
      <c r="P179" s="10"/>
      <c r="Q179" s="10"/>
      <c r="R179" s="10"/>
      <c r="S179" s="10"/>
      <c r="T179" s="10"/>
      <c r="U179" s="10"/>
      <c r="V179" s="10"/>
      <c r="W179" s="10"/>
      <c r="X179" s="10"/>
      <c r="Y179" s="10" t="s">
        <v>385</v>
      </c>
      <c r="Z179" s="10"/>
      <c r="AA179" s="10" t="s">
        <v>739</v>
      </c>
      <c r="AB179" s="18" t="s">
        <v>740</v>
      </c>
      <c r="AC179" s="10" t="s">
        <v>31</v>
      </c>
      <c r="AD179" s="10" t="s">
        <v>32</v>
      </c>
      <c r="AE179" s="10">
        <v>2016</v>
      </c>
      <c r="AF179" s="10" t="s">
        <v>741</v>
      </c>
      <c r="AG179" s="10" t="s">
        <v>334</v>
      </c>
      <c r="AH179" s="10" t="s">
        <v>334</v>
      </c>
      <c r="AI179" s="15">
        <v>1160000</v>
      </c>
      <c r="AJ179" s="10"/>
      <c r="AK179" s="10"/>
      <c r="AL179" s="10"/>
      <c r="AM179" s="10" t="s">
        <v>742</v>
      </c>
      <c r="AN179" s="13">
        <v>42653</v>
      </c>
      <c r="AO179" s="13">
        <v>42735</v>
      </c>
      <c r="AP179" s="16">
        <v>42712</v>
      </c>
    </row>
    <row r="180" spans="1:42" ht="34.5" customHeight="1" x14ac:dyDescent="0.2">
      <c r="A180" s="9" t="s">
        <v>299</v>
      </c>
      <c r="B180" s="10" t="s">
        <v>33</v>
      </c>
      <c r="C180" s="10" t="s">
        <v>35</v>
      </c>
      <c r="D180" s="10" t="s">
        <v>332</v>
      </c>
      <c r="E180" s="10" t="s">
        <v>332</v>
      </c>
      <c r="F180" s="10"/>
      <c r="G180" s="10"/>
      <c r="H180" s="9"/>
      <c r="I180" s="10"/>
      <c r="J180" s="10"/>
      <c r="K180" s="10"/>
      <c r="L180" s="10"/>
      <c r="M180" s="10"/>
      <c r="N180" s="10"/>
      <c r="O180" s="10"/>
      <c r="P180" s="10"/>
      <c r="Q180" s="10"/>
      <c r="R180" s="10"/>
      <c r="S180" s="10"/>
      <c r="T180" s="10"/>
      <c r="U180" s="10"/>
      <c r="V180" s="10"/>
      <c r="W180" s="10"/>
      <c r="X180" s="10"/>
      <c r="Y180" s="10" t="s">
        <v>412</v>
      </c>
      <c r="Z180" s="10"/>
      <c r="AA180" s="10" t="s">
        <v>743</v>
      </c>
      <c r="AB180" s="18" t="s">
        <v>744</v>
      </c>
      <c r="AC180" s="10" t="s">
        <v>31</v>
      </c>
      <c r="AD180" s="10" t="s">
        <v>32</v>
      </c>
      <c r="AE180" s="10">
        <v>2016</v>
      </c>
      <c r="AF180" s="10" t="s">
        <v>745</v>
      </c>
      <c r="AG180" s="10" t="s">
        <v>334</v>
      </c>
      <c r="AH180" s="10" t="s">
        <v>334</v>
      </c>
      <c r="AI180" s="15">
        <v>116000</v>
      </c>
      <c r="AJ180" s="10"/>
      <c r="AK180" s="10"/>
      <c r="AL180" s="10"/>
      <c r="AM180" s="10" t="s">
        <v>742</v>
      </c>
      <c r="AN180" s="13">
        <v>42653</v>
      </c>
      <c r="AO180" s="13">
        <v>42735</v>
      </c>
      <c r="AP180" s="16">
        <v>42712</v>
      </c>
    </row>
    <row r="181" spans="1:42" ht="34.5" customHeight="1" x14ac:dyDescent="0.2">
      <c r="A181" s="9"/>
      <c r="B181" s="10" t="s">
        <v>33</v>
      </c>
      <c r="C181" s="10" t="s">
        <v>35</v>
      </c>
      <c r="D181" s="10" t="s">
        <v>332</v>
      </c>
      <c r="E181" s="10" t="s">
        <v>332</v>
      </c>
      <c r="F181" s="10"/>
      <c r="G181" s="10" t="s">
        <v>3796</v>
      </c>
      <c r="H181" s="11">
        <v>43168</v>
      </c>
      <c r="I181" s="10"/>
      <c r="J181" s="10"/>
      <c r="K181" s="10"/>
      <c r="L181" s="10"/>
      <c r="M181" s="10"/>
      <c r="N181" s="10"/>
      <c r="O181" s="10"/>
      <c r="P181" s="10"/>
      <c r="Q181" s="10"/>
      <c r="R181" s="10"/>
      <c r="S181" s="10"/>
      <c r="T181" s="10"/>
      <c r="U181" s="10"/>
      <c r="V181" s="10"/>
      <c r="W181" s="10"/>
      <c r="X181" s="10"/>
      <c r="Y181" s="10" t="s">
        <v>747</v>
      </c>
      <c r="Z181" s="10"/>
      <c r="AA181" s="10" t="s">
        <v>3491</v>
      </c>
      <c r="AB181" s="12" t="s">
        <v>746</v>
      </c>
      <c r="AC181" s="10" t="s">
        <v>31</v>
      </c>
      <c r="AD181" s="10" t="s">
        <v>32</v>
      </c>
      <c r="AE181" s="10">
        <v>2018</v>
      </c>
      <c r="AF181" s="10" t="s">
        <v>587</v>
      </c>
      <c r="AG181" s="10" t="s">
        <v>334</v>
      </c>
      <c r="AH181" s="10" t="s">
        <v>334</v>
      </c>
      <c r="AI181" s="15">
        <v>199999.98</v>
      </c>
      <c r="AJ181" s="10"/>
      <c r="AK181" s="10"/>
      <c r="AL181" s="10"/>
      <c r="AM181" s="10"/>
      <c r="AN181" s="13"/>
      <c r="AO181" s="13"/>
      <c r="AP181" s="16">
        <v>43168</v>
      </c>
    </row>
    <row r="182" spans="1:42" ht="34.5" customHeight="1" x14ac:dyDescent="0.2">
      <c r="A182" s="9">
        <v>73762018</v>
      </c>
      <c r="B182" s="10" t="s">
        <v>33</v>
      </c>
      <c r="C182" s="10" t="s">
        <v>758</v>
      </c>
      <c r="D182" s="10" t="s">
        <v>758</v>
      </c>
      <c r="E182" s="10" t="s">
        <v>758</v>
      </c>
      <c r="F182" s="10"/>
      <c r="G182" s="10" t="s">
        <v>748</v>
      </c>
      <c r="H182" s="11">
        <v>43235</v>
      </c>
      <c r="I182" s="20" t="s">
        <v>749</v>
      </c>
      <c r="J182" s="99" t="s">
        <v>752</v>
      </c>
      <c r="K182" s="13">
        <v>43211</v>
      </c>
      <c r="L182" s="44" t="s">
        <v>753</v>
      </c>
      <c r="M182" s="10"/>
      <c r="N182" s="10"/>
      <c r="O182" s="10"/>
      <c r="P182" s="10"/>
      <c r="Q182" s="13"/>
      <c r="R182" s="20"/>
      <c r="S182" s="10" t="s">
        <v>750</v>
      </c>
      <c r="T182" s="13">
        <v>43235</v>
      </c>
      <c r="U182" s="20" t="s">
        <v>751</v>
      </c>
      <c r="V182" s="20"/>
      <c r="W182" s="10" t="s">
        <v>4459</v>
      </c>
      <c r="X182" s="10"/>
      <c r="Y182" s="10" t="s">
        <v>757</v>
      </c>
      <c r="Z182" s="10"/>
      <c r="AA182" s="10" t="s">
        <v>754</v>
      </c>
      <c r="AB182" s="20" t="s">
        <v>755</v>
      </c>
      <c r="AC182" s="10" t="s">
        <v>47</v>
      </c>
      <c r="AD182" s="10" t="s">
        <v>756</v>
      </c>
      <c r="AE182" s="10">
        <v>2018</v>
      </c>
      <c r="AF182" s="10" t="s">
        <v>759</v>
      </c>
      <c r="AG182" s="10" t="s">
        <v>760</v>
      </c>
      <c r="AH182" s="10" t="s">
        <v>2022</v>
      </c>
      <c r="AI182" s="15">
        <v>3046560.18</v>
      </c>
      <c r="AJ182" s="10"/>
      <c r="AK182" s="10" t="s">
        <v>761</v>
      </c>
      <c r="AL182" s="10" t="s">
        <v>762</v>
      </c>
      <c r="AM182" s="10"/>
      <c r="AN182" s="13">
        <v>43250</v>
      </c>
      <c r="AO182" s="13">
        <v>43339</v>
      </c>
      <c r="AP182" s="16">
        <v>43236</v>
      </c>
    </row>
    <row r="183" spans="1:42" ht="34.5" customHeight="1" x14ac:dyDescent="0.2">
      <c r="A183" s="9"/>
      <c r="B183" s="10"/>
      <c r="C183" s="10"/>
      <c r="D183" s="10"/>
      <c r="E183" s="10"/>
      <c r="F183" s="10"/>
      <c r="G183" s="10"/>
      <c r="H183" s="11"/>
      <c r="I183" s="99"/>
      <c r="J183" s="99"/>
      <c r="K183" s="13"/>
      <c r="L183" s="99"/>
      <c r="M183" s="10"/>
      <c r="N183" s="10"/>
      <c r="O183" s="10"/>
      <c r="P183" s="10"/>
      <c r="Q183" s="13"/>
      <c r="R183" s="20"/>
      <c r="S183" s="10"/>
      <c r="T183" s="13"/>
      <c r="U183" s="99"/>
      <c r="V183" s="99"/>
      <c r="W183" s="10"/>
      <c r="X183" s="10"/>
      <c r="Z183" s="10" t="s">
        <v>5028</v>
      </c>
      <c r="AA183" s="10" t="s">
        <v>5031</v>
      </c>
      <c r="AB183" s="44" t="s">
        <v>755</v>
      </c>
      <c r="AC183" s="10"/>
      <c r="AD183" s="10" t="s">
        <v>756</v>
      </c>
      <c r="AE183" s="10">
        <v>2018</v>
      </c>
      <c r="AF183" s="10" t="s">
        <v>759</v>
      </c>
      <c r="AG183" s="10" t="s">
        <v>760</v>
      </c>
      <c r="AH183" s="10" t="s">
        <v>2022</v>
      </c>
      <c r="AI183" s="15">
        <v>599617.57999999996</v>
      </c>
      <c r="AJ183" s="10"/>
      <c r="AK183" s="10" t="s">
        <v>761</v>
      </c>
      <c r="AL183" s="10" t="s">
        <v>762</v>
      </c>
      <c r="AM183" s="10"/>
      <c r="AN183" s="13">
        <v>43250</v>
      </c>
      <c r="AO183" s="13">
        <v>43339</v>
      </c>
      <c r="AP183" s="16">
        <v>43277</v>
      </c>
    </row>
    <row r="184" spans="1:42" ht="34.5" customHeight="1" x14ac:dyDescent="0.2">
      <c r="A184" s="9">
        <v>73762018</v>
      </c>
      <c r="B184" s="10" t="s">
        <v>33</v>
      </c>
      <c r="C184" s="10" t="s">
        <v>758</v>
      </c>
      <c r="D184" s="10" t="s">
        <v>758</v>
      </c>
      <c r="E184" s="10" t="s">
        <v>758</v>
      </c>
      <c r="F184" s="10"/>
      <c r="G184" s="10" t="s">
        <v>748</v>
      </c>
      <c r="H184" s="11">
        <v>43235</v>
      </c>
      <c r="I184" s="20" t="s">
        <v>749</v>
      </c>
      <c r="J184" s="99" t="s">
        <v>752</v>
      </c>
      <c r="K184" s="13">
        <v>43211</v>
      </c>
      <c r="L184" s="44" t="s">
        <v>753</v>
      </c>
      <c r="M184" s="10"/>
      <c r="N184" s="10"/>
      <c r="O184" s="10"/>
      <c r="P184" s="10" t="s">
        <v>4956</v>
      </c>
      <c r="Q184" s="13">
        <v>43228</v>
      </c>
      <c r="R184" s="44" t="s">
        <v>4955</v>
      </c>
      <c r="S184" s="10" t="s">
        <v>763</v>
      </c>
      <c r="T184" s="13">
        <v>43235</v>
      </c>
      <c r="U184" s="20" t="s">
        <v>764</v>
      </c>
      <c r="V184" s="20"/>
      <c r="W184" s="10" t="s">
        <v>4460</v>
      </c>
      <c r="X184" s="10"/>
      <c r="Y184" s="10" t="s">
        <v>767</v>
      </c>
      <c r="Z184" s="10"/>
      <c r="AA184" s="10" t="s">
        <v>765</v>
      </c>
      <c r="AB184" s="20" t="s">
        <v>766</v>
      </c>
      <c r="AC184" s="10" t="s">
        <v>47</v>
      </c>
      <c r="AD184" s="10" t="s">
        <v>756</v>
      </c>
      <c r="AE184" s="10">
        <v>2018</v>
      </c>
      <c r="AF184" s="10" t="s">
        <v>768</v>
      </c>
      <c r="AG184" s="10" t="s">
        <v>760</v>
      </c>
      <c r="AH184" s="10" t="s">
        <v>2022</v>
      </c>
      <c r="AI184" s="15">
        <v>3840094.83</v>
      </c>
      <c r="AJ184" s="10"/>
      <c r="AK184" s="10" t="s">
        <v>761</v>
      </c>
      <c r="AL184" s="10" t="s">
        <v>762</v>
      </c>
      <c r="AM184" s="10"/>
      <c r="AN184" s="13">
        <v>43250</v>
      </c>
      <c r="AO184" s="13">
        <v>43339</v>
      </c>
      <c r="AP184" s="16">
        <v>43236</v>
      </c>
    </row>
    <row r="185" spans="1:42" ht="34.5" customHeight="1" x14ac:dyDescent="0.2">
      <c r="A185" s="9">
        <v>73762018</v>
      </c>
      <c r="B185" s="10" t="s">
        <v>33</v>
      </c>
      <c r="C185" s="10" t="s">
        <v>758</v>
      </c>
      <c r="D185" s="10" t="s">
        <v>758</v>
      </c>
      <c r="E185" s="10" t="s">
        <v>758</v>
      </c>
      <c r="F185" s="10"/>
      <c r="G185" s="10" t="s">
        <v>748</v>
      </c>
      <c r="H185" s="11">
        <v>43235</v>
      </c>
      <c r="I185" s="20" t="s">
        <v>749</v>
      </c>
      <c r="J185" s="99" t="s">
        <v>752</v>
      </c>
      <c r="K185" s="13">
        <v>43211</v>
      </c>
      <c r="L185" s="10" t="s">
        <v>753</v>
      </c>
      <c r="M185" s="10"/>
      <c r="N185" s="10"/>
      <c r="O185" s="10"/>
      <c r="P185" s="10" t="s">
        <v>4958</v>
      </c>
      <c r="Q185" s="13">
        <v>43228</v>
      </c>
      <c r="R185" s="44" t="s">
        <v>4973</v>
      </c>
      <c r="S185" s="10" t="s">
        <v>769</v>
      </c>
      <c r="T185" s="13">
        <v>43235</v>
      </c>
      <c r="U185" s="20" t="s">
        <v>770</v>
      </c>
      <c r="V185" s="20"/>
      <c r="W185" s="10" t="s">
        <v>4461</v>
      </c>
      <c r="X185" s="10"/>
      <c r="Y185" s="10" t="s">
        <v>773</v>
      </c>
      <c r="Z185" s="10"/>
      <c r="AA185" s="10" t="s">
        <v>771</v>
      </c>
      <c r="AB185" s="20" t="s">
        <v>772</v>
      </c>
      <c r="AC185" s="10" t="s">
        <v>47</v>
      </c>
      <c r="AD185" s="10" t="s">
        <v>756</v>
      </c>
      <c r="AE185" s="10">
        <v>2018</v>
      </c>
      <c r="AF185" s="10" t="s">
        <v>774</v>
      </c>
      <c r="AG185" s="10" t="s">
        <v>760</v>
      </c>
      <c r="AH185" s="10" t="s">
        <v>2022</v>
      </c>
      <c r="AI185" s="15">
        <v>3130204.6199999996</v>
      </c>
      <c r="AJ185" s="10"/>
      <c r="AK185" s="10" t="s">
        <v>761</v>
      </c>
      <c r="AL185" s="10" t="s">
        <v>762</v>
      </c>
      <c r="AM185" s="10"/>
      <c r="AN185" s="13">
        <v>43250</v>
      </c>
      <c r="AO185" s="13">
        <v>43339</v>
      </c>
      <c r="AP185" s="16">
        <v>43236</v>
      </c>
    </row>
    <row r="186" spans="1:42" ht="34.5" customHeight="1" x14ac:dyDescent="0.2">
      <c r="A186" s="9"/>
      <c r="B186" s="10"/>
      <c r="C186" s="10"/>
      <c r="D186" s="10"/>
      <c r="E186" s="10"/>
      <c r="F186" s="10"/>
      <c r="G186" s="10"/>
      <c r="H186" s="11"/>
      <c r="I186" s="99"/>
      <c r="J186" s="99"/>
      <c r="K186" s="13"/>
      <c r="L186" s="10"/>
      <c r="M186" s="10"/>
      <c r="N186" s="10"/>
      <c r="O186" s="10"/>
      <c r="P186" s="10"/>
      <c r="Q186" s="13"/>
      <c r="R186" s="20"/>
      <c r="S186" s="10"/>
      <c r="T186" s="13"/>
      <c r="U186" s="99"/>
      <c r="V186" s="99"/>
      <c r="W186" s="10"/>
      <c r="X186" s="10"/>
      <c r="Y186" s="10" t="s">
        <v>773</v>
      </c>
      <c r="Z186" s="10" t="s">
        <v>5028</v>
      </c>
      <c r="AA186" s="10" t="s">
        <v>5032</v>
      </c>
      <c r="AB186" s="20" t="s">
        <v>772</v>
      </c>
      <c r="AC186" s="10"/>
      <c r="AD186" s="10" t="s">
        <v>756</v>
      </c>
      <c r="AE186" s="10">
        <v>2018</v>
      </c>
      <c r="AF186" s="10" t="s">
        <v>774</v>
      </c>
      <c r="AG186" s="10" t="s">
        <v>760</v>
      </c>
      <c r="AH186" s="10" t="s">
        <v>2022</v>
      </c>
      <c r="AI186" s="15">
        <v>770795.05</v>
      </c>
      <c r="AJ186" s="10"/>
      <c r="AK186" s="10" t="s">
        <v>761</v>
      </c>
      <c r="AL186" s="10" t="s">
        <v>762</v>
      </c>
      <c r="AM186" s="10"/>
      <c r="AN186" s="13">
        <v>43250</v>
      </c>
      <c r="AO186" s="13">
        <v>43339</v>
      </c>
      <c r="AP186" s="16">
        <v>43277</v>
      </c>
    </row>
    <row r="187" spans="1:42" ht="34.5" customHeight="1" x14ac:dyDescent="0.2">
      <c r="A187" s="9">
        <v>73762018</v>
      </c>
      <c r="B187" s="10" t="s">
        <v>33</v>
      </c>
      <c r="C187" s="10" t="s">
        <v>758</v>
      </c>
      <c r="D187" s="10" t="s">
        <v>758</v>
      </c>
      <c r="E187" s="10" t="s">
        <v>758</v>
      </c>
      <c r="F187" s="10"/>
      <c r="G187" s="10" t="s">
        <v>748</v>
      </c>
      <c r="H187" s="11">
        <v>43235</v>
      </c>
      <c r="I187" s="20" t="s">
        <v>749</v>
      </c>
      <c r="J187" s="99" t="s">
        <v>752</v>
      </c>
      <c r="K187" s="13">
        <v>43211</v>
      </c>
      <c r="L187" s="10" t="s">
        <v>753</v>
      </c>
      <c r="M187" s="10"/>
      <c r="N187" s="10"/>
      <c r="O187" s="10"/>
      <c r="P187" s="10" t="s">
        <v>4957</v>
      </c>
      <c r="Q187" s="13">
        <v>43228</v>
      </c>
      <c r="R187" s="44" t="s">
        <v>4966</v>
      </c>
      <c r="S187" s="10" t="s">
        <v>775</v>
      </c>
      <c r="T187" s="13">
        <v>43235</v>
      </c>
      <c r="U187" s="20" t="s">
        <v>776</v>
      </c>
      <c r="V187" s="20"/>
      <c r="W187" s="10" t="s">
        <v>4462</v>
      </c>
      <c r="X187" s="10"/>
      <c r="Y187" s="10" t="s">
        <v>779</v>
      </c>
      <c r="Z187" s="10"/>
      <c r="AA187" s="10" t="s">
        <v>777</v>
      </c>
      <c r="AB187" s="20" t="s">
        <v>778</v>
      </c>
      <c r="AC187" s="10" t="s">
        <v>47</v>
      </c>
      <c r="AD187" s="10" t="s">
        <v>756</v>
      </c>
      <c r="AE187" s="10">
        <v>2018</v>
      </c>
      <c r="AF187" s="10" t="s">
        <v>780</v>
      </c>
      <c r="AG187" s="10" t="s">
        <v>760</v>
      </c>
      <c r="AH187" s="10" t="s">
        <v>2022</v>
      </c>
      <c r="AI187" s="15">
        <v>2181253.61</v>
      </c>
      <c r="AJ187" s="10"/>
      <c r="AK187" s="10" t="s">
        <v>761</v>
      </c>
      <c r="AL187" s="10" t="s">
        <v>762</v>
      </c>
      <c r="AM187" s="10"/>
      <c r="AN187" s="13">
        <v>43250</v>
      </c>
      <c r="AO187" s="13">
        <v>43339</v>
      </c>
      <c r="AP187" s="16">
        <v>43236</v>
      </c>
    </row>
    <row r="188" spans="1:42" ht="34.5" customHeight="1" x14ac:dyDescent="0.2">
      <c r="A188" s="9"/>
      <c r="B188" s="10"/>
      <c r="C188" s="10"/>
      <c r="D188" s="10"/>
      <c r="E188" s="10"/>
      <c r="F188" s="10"/>
      <c r="G188" s="10"/>
      <c r="H188" s="11"/>
      <c r="I188" s="99"/>
      <c r="J188" s="99"/>
      <c r="K188" s="13"/>
      <c r="L188" s="10"/>
      <c r="M188" s="10"/>
      <c r="N188" s="10"/>
      <c r="O188" s="10"/>
      <c r="P188" s="10"/>
      <c r="Q188" s="13"/>
      <c r="R188" s="20"/>
      <c r="S188" s="10"/>
      <c r="T188" s="13"/>
      <c r="U188" s="99"/>
      <c r="V188" s="99"/>
      <c r="W188" s="10"/>
      <c r="X188" s="10"/>
      <c r="Y188" s="10" t="s">
        <v>779</v>
      </c>
      <c r="Z188" s="10" t="s">
        <v>5035</v>
      </c>
      <c r="AA188" s="10" t="s">
        <v>5033</v>
      </c>
      <c r="AB188" s="44" t="s">
        <v>5034</v>
      </c>
      <c r="AC188" s="10"/>
      <c r="AD188" s="10" t="s">
        <v>756</v>
      </c>
      <c r="AE188" s="10">
        <v>2018</v>
      </c>
      <c r="AF188" s="10" t="s">
        <v>780</v>
      </c>
      <c r="AG188" s="10" t="s">
        <v>760</v>
      </c>
      <c r="AH188" s="10" t="s">
        <v>2022</v>
      </c>
      <c r="AI188" s="15">
        <v>605416.44999999995</v>
      </c>
      <c r="AJ188" s="10"/>
      <c r="AK188" s="10"/>
      <c r="AL188" s="10"/>
      <c r="AM188" s="10"/>
      <c r="AN188" s="13"/>
      <c r="AO188" s="13"/>
      <c r="AP188" s="16"/>
    </row>
    <row r="189" spans="1:42" ht="34.5" customHeight="1" x14ac:dyDescent="0.2">
      <c r="A189" s="9">
        <v>73762018</v>
      </c>
      <c r="B189" s="10" t="s">
        <v>33</v>
      </c>
      <c r="C189" s="10" t="s">
        <v>758</v>
      </c>
      <c r="D189" s="10" t="s">
        <v>758</v>
      </c>
      <c r="E189" s="10" t="s">
        <v>758</v>
      </c>
      <c r="F189" s="10"/>
      <c r="G189" s="10" t="s">
        <v>748</v>
      </c>
      <c r="H189" s="11">
        <v>43235</v>
      </c>
      <c r="I189" s="20" t="s">
        <v>749</v>
      </c>
      <c r="J189" s="99" t="s">
        <v>752</v>
      </c>
      <c r="K189" s="13">
        <v>43211</v>
      </c>
      <c r="L189" s="10" t="s">
        <v>753</v>
      </c>
      <c r="M189" s="10"/>
      <c r="N189" s="10"/>
      <c r="O189" s="10"/>
      <c r="P189" s="10" t="s">
        <v>4959</v>
      </c>
      <c r="Q189" s="13">
        <v>43228</v>
      </c>
      <c r="R189" s="44" t="s">
        <v>4967</v>
      </c>
      <c r="S189" s="10" t="s">
        <v>781</v>
      </c>
      <c r="T189" s="13">
        <v>43235</v>
      </c>
      <c r="U189" s="20" t="s">
        <v>782</v>
      </c>
      <c r="V189" s="20"/>
      <c r="W189" s="10" t="s">
        <v>4463</v>
      </c>
      <c r="X189" s="10"/>
      <c r="Y189" s="10" t="s">
        <v>785</v>
      </c>
      <c r="Z189" s="10"/>
      <c r="AA189" s="10" t="s">
        <v>783</v>
      </c>
      <c r="AB189" s="20" t="s">
        <v>784</v>
      </c>
      <c r="AC189" s="10" t="s">
        <v>47</v>
      </c>
      <c r="AD189" s="10" t="s">
        <v>756</v>
      </c>
      <c r="AE189" s="10">
        <v>2018</v>
      </c>
      <c r="AF189" s="10" t="s">
        <v>786</v>
      </c>
      <c r="AG189" s="10" t="s">
        <v>760</v>
      </c>
      <c r="AH189" s="10" t="s">
        <v>2022</v>
      </c>
      <c r="AI189" s="15">
        <v>2587199.06</v>
      </c>
      <c r="AJ189" s="10"/>
      <c r="AK189" s="10" t="s">
        <v>761</v>
      </c>
      <c r="AL189" s="10" t="s">
        <v>762</v>
      </c>
      <c r="AM189" s="10"/>
      <c r="AN189" s="13">
        <v>43250</v>
      </c>
      <c r="AO189" s="13">
        <v>43339</v>
      </c>
      <c r="AP189" s="16">
        <v>43236</v>
      </c>
    </row>
    <row r="190" spans="1:42" ht="34.5" customHeight="1" x14ac:dyDescent="0.2">
      <c r="A190" s="9"/>
      <c r="B190" s="10"/>
      <c r="C190" s="10"/>
      <c r="D190" s="10"/>
      <c r="E190" s="10"/>
      <c r="F190" s="10"/>
      <c r="G190" s="10"/>
      <c r="H190" s="11"/>
      <c r="I190" s="99"/>
      <c r="J190" s="99"/>
      <c r="K190" s="13"/>
      <c r="L190" s="10"/>
      <c r="M190" s="10"/>
      <c r="N190" s="10"/>
      <c r="O190" s="10"/>
      <c r="P190" s="10"/>
      <c r="Q190" s="13"/>
      <c r="R190" s="20"/>
      <c r="S190" s="10"/>
      <c r="T190" s="13"/>
      <c r="U190" s="99"/>
      <c r="V190" s="99"/>
      <c r="W190" s="10"/>
      <c r="X190" s="10"/>
      <c r="Y190" s="10" t="s">
        <v>785</v>
      </c>
      <c r="Z190" s="10"/>
      <c r="AA190" s="10" t="s">
        <v>783</v>
      </c>
      <c r="AB190" s="44" t="s">
        <v>5036</v>
      </c>
      <c r="AC190" s="10"/>
      <c r="AD190" s="10" t="s">
        <v>756</v>
      </c>
      <c r="AE190" s="10">
        <v>2018</v>
      </c>
      <c r="AF190" s="10" t="s">
        <v>786</v>
      </c>
      <c r="AG190" s="10" t="s">
        <v>760</v>
      </c>
      <c r="AH190" s="10" t="s">
        <v>2022</v>
      </c>
      <c r="AI190" s="15">
        <v>653870.79</v>
      </c>
      <c r="AJ190" s="10"/>
      <c r="AK190" s="10" t="s">
        <v>761</v>
      </c>
      <c r="AL190" s="10" t="s">
        <v>762</v>
      </c>
      <c r="AM190" s="10"/>
      <c r="AN190" s="13">
        <v>43250</v>
      </c>
      <c r="AO190" s="13">
        <v>43339</v>
      </c>
      <c r="AP190" s="16">
        <v>43277</v>
      </c>
    </row>
    <row r="191" spans="1:42" ht="34.5" customHeight="1" x14ac:dyDescent="0.2">
      <c r="A191" s="9">
        <v>73762018</v>
      </c>
      <c r="B191" s="10" t="s">
        <v>33</v>
      </c>
      <c r="C191" s="10" t="s">
        <v>758</v>
      </c>
      <c r="D191" s="10" t="s">
        <v>758</v>
      </c>
      <c r="E191" s="10" t="s">
        <v>758</v>
      </c>
      <c r="F191" s="10"/>
      <c r="G191" s="10" t="s">
        <v>787</v>
      </c>
      <c r="H191" s="11">
        <v>43236</v>
      </c>
      <c r="I191" s="20" t="s">
        <v>788</v>
      </c>
      <c r="J191" s="99" t="s">
        <v>752</v>
      </c>
      <c r="K191" s="13">
        <v>43211</v>
      </c>
      <c r="L191" s="10" t="s">
        <v>753</v>
      </c>
      <c r="M191" s="10"/>
      <c r="N191" s="10"/>
      <c r="O191" s="10"/>
      <c r="P191" s="10" t="s">
        <v>4960</v>
      </c>
      <c r="Q191" s="13">
        <v>43229</v>
      </c>
      <c r="R191" s="44" t="s">
        <v>4968</v>
      </c>
      <c r="S191" s="10" t="s">
        <v>789</v>
      </c>
      <c r="T191" s="13">
        <v>43236</v>
      </c>
      <c r="U191" s="20" t="s">
        <v>790</v>
      </c>
      <c r="V191" s="20"/>
      <c r="W191" s="10" t="s">
        <v>4464</v>
      </c>
      <c r="X191" s="10"/>
      <c r="Y191" s="10" t="s">
        <v>793</v>
      </c>
      <c r="Z191" s="10"/>
      <c r="AA191" s="10" t="s">
        <v>791</v>
      </c>
      <c r="AB191" s="20" t="s">
        <v>792</v>
      </c>
      <c r="AC191" s="10" t="s">
        <v>47</v>
      </c>
      <c r="AD191" s="10" t="s">
        <v>756</v>
      </c>
      <c r="AE191" s="10">
        <v>2018</v>
      </c>
      <c r="AF191" s="10" t="s">
        <v>794</v>
      </c>
      <c r="AG191" s="10" t="s">
        <v>760</v>
      </c>
      <c r="AH191" s="10" t="s">
        <v>2022</v>
      </c>
      <c r="AI191" s="15">
        <v>1320428.6700000002</v>
      </c>
      <c r="AJ191" s="10"/>
      <c r="AK191" s="10" t="s">
        <v>761</v>
      </c>
      <c r="AL191" s="10" t="s">
        <v>762</v>
      </c>
      <c r="AM191" s="10"/>
      <c r="AN191" s="13">
        <v>43252</v>
      </c>
      <c r="AO191" s="13">
        <v>43341</v>
      </c>
      <c r="AP191" s="16">
        <v>43237</v>
      </c>
    </row>
    <row r="192" spans="1:42" ht="34.5" customHeight="1" x14ac:dyDescent="0.2">
      <c r="A192" s="9">
        <v>73762018</v>
      </c>
      <c r="B192" s="10" t="s">
        <v>33</v>
      </c>
      <c r="C192" s="10" t="s">
        <v>758</v>
      </c>
      <c r="D192" s="10" t="s">
        <v>758</v>
      </c>
      <c r="E192" s="10" t="s">
        <v>758</v>
      </c>
      <c r="F192" s="10"/>
      <c r="G192" s="10" t="s">
        <v>787</v>
      </c>
      <c r="H192" s="11">
        <v>43236</v>
      </c>
      <c r="I192" s="20" t="s">
        <v>788</v>
      </c>
      <c r="J192" s="99" t="s">
        <v>752</v>
      </c>
      <c r="K192" s="13">
        <v>43211</v>
      </c>
      <c r="L192" s="10" t="s">
        <v>753</v>
      </c>
      <c r="M192" s="10"/>
      <c r="N192" s="10"/>
      <c r="O192" s="10"/>
      <c r="P192" s="10" t="s">
        <v>4961</v>
      </c>
      <c r="Q192" s="13">
        <v>43229</v>
      </c>
      <c r="R192" s="44" t="s">
        <v>4969</v>
      </c>
      <c r="S192" s="10" t="s">
        <v>795</v>
      </c>
      <c r="T192" s="13">
        <v>43236</v>
      </c>
      <c r="U192" s="20" t="s">
        <v>796</v>
      </c>
      <c r="V192" s="20"/>
      <c r="W192" s="10" t="s">
        <v>4465</v>
      </c>
      <c r="X192" s="10"/>
      <c r="Y192" s="10" t="s">
        <v>799</v>
      </c>
      <c r="Z192" s="10"/>
      <c r="AA192" s="10" t="s">
        <v>797</v>
      </c>
      <c r="AB192" s="20" t="s">
        <v>798</v>
      </c>
      <c r="AC192" s="10" t="s">
        <v>47</v>
      </c>
      <c r="AD192" s="10" t="s">
        <v>756</v>
      </c>
      <c r="AE192" s="10">
        <v>2018</v>
      </c>
      <c r="AF192" s="10" t="s">
        <v>800</v>
      </c>
      <c r="AG192" s="10" t="s">
        <v>760</v>
      </c>
      <c r="AH192" s="10" t="s">
        <v>2022</v>
      </c>
      <c r="AI192" s="15">
        <v>2694813.77</v>
      </c>
      <c r="AJ192" s="10"/>
      <c r="AK192" s="10" t="s">
        <v>761</v>
      </c>
      <c r="AL192" s="10" t="s">
        <v>762</v>
      </c>
      <c r="AM192" s="10"/>
      <c r="AN192" s="13">
        <v>43252</v>
      </c>
      <c r="AO192" s="13">
        <v>43341</v>
      </c>
      <c r="AP192" s="16">
        <v>43237</v>
      </c>
    </row>
    <row r="193" spans="1:42" ht="34.5" customHeight="1" x14ac:dyDescent="0.2">
      <c r="A193" s="9">
        <v>73762018</v>
      </c>
      <c r="B193" s="10" t="s">
        <v>33</v>
      </c>
      <c r="C193" s="10" t="s">
        <v>758</v>
      </c>
      <c r="D193" s="10" t="s">
        <v>758</v>
      </c>
      <c r="E193" s="10" t="s">
        <v>758</v>
      </c>
      <c r="F193" s="10"/>
      <c r="G193" s="10" t="s">
        <v>787</v>
      </c>
      <c r="H193" s="11">
        <v>43236</v>
      </c>
      <c r="I193" s="20" t="s">
        <v>788</v>
      </c>
      <c r="J193" s="99" t="s">
        <v>752</v>
      </c>
      <c r="K193" s="13">
        <v>43211</v>
      </c>
      <c r="L193" s="10" t="s">
        <v>753</v>
      </c>
      <c r="M193" s="10"/>
      <c r="N193" s="10"/>
      <c r="O193" s="10"/>
      <c r="P193" s="10" t="s">
        <v>4962</v>
      </c>
      <c r="Q193" s="13">
        <v>43229</v>
      </c>
      <c r="R193" s="44" t="s">
        <v>4970</v>
      </c>
      <c r="S193" s="10" t="s">
        <v>801</v>
      </c>
      <c r="T193" s="13">
        <v>43236</v>
      </c>
      <c r="U193" s="20" t="s">
        <v>802</v>
      </c>
      <c r="V193" s="20"/>
      <c r="W193" s="10" t="s">
        <v>4466</v>
      </c>
      <c r="X193" s="10"/>
      <c r="Y193" s="10" t="s">
        <v>793</v>
      </c>
      <c r="Z193" s="10"/>
      <c r="AA193" s="10" t="s">
        <v>803</v>
      </c>
      <c r="AB193" s="20" t="s">
        <v>804</v>
      </c>
      <c r="AC193" s="10" t="s">
        <v>47</v>
      </c>
      <c r="AD193" s="10" t="s">
        <v>756</v>
      </c>
      <c r="AE193" s="10">
        <v>2018</v>
      </c>
      <c r="AF193" s="10" t="s">
        <v>805</v>
      </c>
      <c r="AG193" s="10" t="s">
        <v>760</v>
      </c>
      <c r="AH193" s="10" t="s">
        <v>2022</v>
      </c>
      <c r="AI193" s="15">
        <v>7009265.5700000003</v>
      </c>
      <c r="AJ193" s="10"/>
      <c r="AK193" s="10" t="s">
        <v>761</v>
      </c>
      <c r="AL193" s="10" t="s">
        <v>762</v>
      </c>
      <c r="AM193" s="10"/>
      <c r="AN193" s="13">
        <v>43252</v>
      </c>
      <c r="AO193" s="13">
        <v>43341</v>
      </c>
      <c r="AP193" s="16">
        <v>43237</v>
      </c>
    </row>
    <row r="194" spans="1:42" ht="34.5" customHeight="1" x14ac:dyDescent="0.2">
      <c r="A194" s="9">
        <v>73762018</v>
      </c>
      <c r="B194" s="10" t="s">
        <v>33</v>
      </c>
      <c r="C194" s="10" t="s">
        <v>758</v>
      </c>
      <c r="D194" s="10" t="s">
        <v>758</v>
      </c>
      <c r="E194" s="10" t="s">
        <v>758</v>
      </c>
      <c r="F194" s="10"/>
      <c r="G194" s="10" t="s">
        <v>787</v>
      </c>
      <c r="H194" s="11">
        <v>43236</v>
      </c>
      <c r="I194" s="20" t="s">
        <v>788</v>
      </c>
      <c r="J194" s="99" t="s">
        <v>752</v>
      </c>
      <c r="K194" s="13">
        <v>43211</v>
      </c>
      <c r="L194" s="10" t="s">
        <v>753</v>
      </c>
      <c r="M194" s="10"/>
      <c r="N194" s="10"/>
      <c r="O194" s="10"/>
      <c r="P194" s="10" t="s">
        <v>4963</v>
      </c>
      <c r="Q194" s="13">
        <v>43229</v>
      </c>
      <c r="R194" s="44" t="s">
        <v>4971</v>
      </c>
      <c r="S194" s="10" t="s">
        <v>806</v>
      </c>
      <c r="T194" s="13">
        <v>43236</v>
      </c>
      <c r="U194" s="20" t="s">
        <v>807</v>
      </c>
      <c r="V194" s="20"/>
      <c r="W194" s="10" t="s">
        <v>4467</v>
      </c>
      <c r="X194" s="10"/>
      <c r="Y194" s="10" t="s">
        <v>757</v>
      </c>
      <c r="Z194" s="10"/>
      <c r="AA194" s="10" t="s">
        <v>808</v>
      </c>
      <c r="AB194" s="20" t="s">
        <v>809</v>
      </c>
      <c r="AC194" s="10" t="s">
        <v>47</v>
      </c>
      <c r="AD194" s="10" t="s">
        <v>756</v>
      </c>
      <c r="AE194" s="10">
        <v>2018</v>
      </c>
      <c r="AF194" s="10" t="s">
        <v>810</v>
      </c>
      <c r="AG194" s="10" t="s">
        <v>760</v>
      </c>
      <c r="AH194" s="10" t="s">
        <v>2022</v>
      </c>
      <c r="AI194" s="15">
        <v>1201206.97</v>
      </c>
      <c r="AJ194" s="10"/>
      <c r="AK194" s="10" t="s">
        <v>761</v>
      </c>
      <c r="AL194" s="10" t="s">
        <v>762</v>
      </c>
      <c r="AM194" s="10"/>
      <c r="AN194" s="13">
        <v>43252</v>
      </c>
      <c r="AO194" s="13">
        <v>43341</v>
      </c>
      <c r="AP194" s="16">
        <v>43237</v>
      </c>
    </row>
    <row r="195" spans="1:42" ht="34.5" customHeight="1" x14ac:dyDescent="0.2">
      <c r="A195" s="9">
        <v>73762018</v>
      </c>
      <c r="B195" s="10" t="s">
        <v>33</v>
      </c>
      <c r="C195" s="10" t="s">
        <v>758</v>
      </c>
      <c r="D195" s="10" t="s">
        <v>758</v>
      </c>
      <c r="E195" s="10" t="s">
        <v>758</v>
      </c>
      <c r="F195" s="10"/>
      <c r="G195" s="10" t="s">
        <v>787</v>
      </c>
      <c r="H195" s="11">
        <v>43236</v>
      </c>
      <c r="I195" s="20" t="s">
        <v>788</v>
      </c>
      <c r="J195" s="99" t="s">
        <v>752</v>
      </c>
      <c r="K195" s="13">
        <v>43211</v>
      </c>
      <c r="L195" s="10" t="s">
        <v>753</v>
      </c>
      <c r="M195" s="10"/>
      <c r="N195" s="10"/>
      <c r="O195" s="10"/>
      <c r="P195" s="10" t="s">
        <v>4964</v>
      </c>
      <c r="Q195" s="13">
        <v>43229</v>
      </c>
      <c r="R195" s="44" t="s">
        <v>4972</v>
      </c>
      <c r="S195" s="10" t="s">
        <v>811</v>
      </c>
      <c r="T195" s="13">
        <v>43236</v>
      </c>
      <c r="U195" s="20" t="s">
        <v>812</v>
      </c>
      <c r="V195" s="20"/>
      <c r="W195" s="10" t="s">
        <v>4468</v>
      </c>
      <c r="X195" s="10"/>
      <c r="Y195" s="10" t="s">
        <v>815</v>
      </c>
      <c r="Z195" s="10"/>
      <c r="AA195" s="10" t="s">
        <v>813</v>
      </c>
      <c r="AB195" s="20" t="s">
        <v>814</v>
      </c>
      <c r="AC195" s="10" t="s">
        <v>47</v>
      </c>
      <c r="AD195" s="10" t="s">
        <v>756</v>
      </c>
      <c r="AE195" s="10">
        <v>2018</v>
      </c>
      <c r="AF195" s="10" t="s">
        <v>816</v>
      </c>
      <c r="AG195" s="10" t="s">
        <v>760</v>
      </c>
      <c r="AH195" s="10" t="s">
        <v>2022</v>
      </c>
      <c r="AI195" s="15">
        <v>4058402.27</v>
      </c>
      <c r="AJ195" s="10"/>
      <c r="AK195" s="10" t="s">
        <v>761</v>
      </c>
      <c r="AL195" s="10" t="s">
        <v>762</v>
      </c>
      <c r="AM195" s="10"/>
      <c r="AN195" s="13">
        <v>43252</v>
      </c>
      <c r="AO195" s="13">
        <v>43341</v>
      </c>
      <c r="AP195" s="16">
        <v>43237</v>
      </c>
    </row>
    <row r="196" spans="1:42" ht="34.5" customHeight="1" x14ac:dyDescent="0.2">
      <c r="A196" s="9"/>
      <c r="B196" s="10"/>
      <c r="C196" s="10"/>
      <c r="D196" s="10"/>
      <c r="E196" s="10"/>
      <c r="F196" s="10"/>
      <c r="G196" s="10"/>
      <c r="H196" s="11"/>
      <c r="I196" s="99"/>
      <c r="J196" s="99"/>
      <c r="K196" s="13"/>
      <c r="L196" s="10"/>
      <c r="M196" s="10"/>
      <c r="N196" s="10"/>
      <c r="O196" s="10"/>
      <c r="P196" s="10"/>
      <c r="Q196" s="13"/>
      <c r="R196" s="20"/>
      <c r="S196" s="10"/>
      <c r="T196" s="13"/>
      <c r="U196" s="99"/>
      <c r="V196" s="99"/>
      <c r="W196" s="10"/>
      <c r="X196" s="10"/>
      <c r="Z196" s="10" t="s">
        <v>5035</v>
      </c>
      <c r="AA196" s="10" t="s">
        <v>5037</v>
      </c>
      <c r="AB196" s="20" t="s">
        <v>814</v>
      </c>
      <c r="AC196" s="10"/>
      <c r="AD196" s="10" t="s">
        <v>756</v>
      </c>
      <c r="AE196" s="10">
        <v>2018</v>
      </c>
      <c r="AF196" s="10" t="s">
        <v>816</v>
      </c>
      <c r="AG196" s="10" t="s">
        <v>760</v>
      </c>
      <c r="AH196" s="10" t="s">
        <v>2022</v>
      </c>
      <c r="AI196" s="15">
        <v>1162592.44</v>
      </c>
      <c r="AJ196" s="10"/>
      <c r="AK196" s="10" t="s">
        <v>761</v>
      </c>
      <c r="AL196" s="10" t="s">
        <v>762</v>
      </c>
      <c r="AM196" s="10"/>
      <c r="AN196" s="13">
        <v>43252</v>
      </c>
      <c r="AO196" s="13">
        <v>43341</v>
      </c>
      <c r="AP196" s="16">
        <v>43285</v>
      </c>
    </row>
    <row r="197" spans="1:42" ht="34.5" customHeight="1" x14ac:dyDescent="0.2">
      <c r="A197" s="9">
        <v>73762018</v>
      </c>
      <c r="B197" s="10" t="s">
        <v>33</v>
      </c>
      <c r="C197" s="10" t="s">
        <v>758</v>
      </c>
      <c r="D197" s="10" t="s">
        <v>758</v>
      </c>
      <c r="E197" s="10" t="s">
        <v>758</v>
      </c>
      <c r="F197" s="10"/>
      <c r="G197" s="10" t="s">
        <v>787</v>
      </c>
      <c r="H197" s="11">
        <v>43236</v>
      </c>
      <c r="I197" s="20" t="s">
        <v>788</v>
      </c>
      <c r="J197" s="99" t="s">
        <v>752</v>
      </c>
      <c r="K197" s="13">
        <v>43211</v>
      </c>
      <c r="L197" s="10" t="s">
        <v>753</v>
      </c>
      <c r="M197" s="10"/>
      <c r="N197" s="10"/>
      <c r="O197" s="10"/>
      <c r="P197" s="10" t="s">
        <v>4965</v>
      </c>
      <c r="Q197" s="13">
        <v>43229</v>
      </c>
      <c r="R197" s="44" t="s">
        <v>4974</v>
      </c>
      <c r="S197" s="10" t="s">
        <v>817</v>
      </c>
      <c r="T197" s="13">
        <v>43236</v>
      </c>
      <c r="U197" s="12" t="s">
        <v>818</v>
      </c>
      <c r="V197" s="12"/>
      <c r="W197" s="10" t="s">
        <v>4469</v>
      </c>
      <c r="X197" s="10"/>
      <c r="Y197" s="10" t="s">
        <v>821</v>
      </c>
      <c r="Z197" s="10"/>
      <c r="AA197" s="10" t="s">
        <v>819</v>
      </c>
      <c r="AB197" s="20" t="s">
        <v>820</v>
      </c>
      <c r="AC197" s="10" t="s">
        <v>47</v>
      </c>
      <c r="AD197" s="10" t="s">
        <v>756</v>
      </c>
      <c r="AE197" s="10">
        <v>2018</v>
      </c>
      <c r="AF197" s="10" t="s">
        <v>822</v>
      </c>
      <c r="AG197" s="10" t="s">
        <v>760</v>
      </c>
      <c r="AH197" s="10" t="s">
        <v>2022</v>
      </c>
      <c r="AI197" s="15">
        <v>1660620.06</v>
      </c>
      <c r="AJ197" s="10"/>
      <c r="AK197" s="10" t="s">
        <v>761</v>
      </c>
      <c r="AL197" s="10" t="s">
        <v>762</v>
      </c>
      <c r="AM197" s="10"/>
      <c r="AN197" s="13">
        <v>43252</v>
      </c>
      <c r="AO197" s="13">
        <v>43341</v>
      </c>
      <c r="AP197" s="16">
        <v>43237</v>
      </c>
    </row>
    <row r="198" spans="1:42" ht="34.5" customHeight="1" x14ac:dyDescent="0.2">
      <c r="A198" s="9">
        <v>116822017</v>
      </c>
      <c r="B198" s="10" t="s">
        <v>33</v>
      </c>
      <c r="C198" s="10" t="s">
        <v>758</v>
      </c>
      <c r="D198" s="10" t="s">
        <v>758</v>
      </c>
      <c r="E198" s="10" t="s">
        <v>758</v>
      </c>
      <c r="F198" s="10"/>
      <c r="G198" s="10" t="s">
        <v>823</v>
      </c>
      <c r="H198" s="11">
        <v>42963</v>
      </c>
      <c r="I198" s="12" t="s">
        <v>824</v>
      </c>
      <c r="J198" s="108"/>
      <c r="K198" s="10"/>
      <c r="L198" s="10"/>
      <c r="M198" s="10"/>
      <c r="N198" s="10"/>
      <c r="O198" s="10"/>
      <c r="P198" s="10"/>
      <c r="Q198" s="10"/>
      <c r="R198" s="10"/>
      <c r="S198" s="10"/>
      <c r="T198" s="10"/>
      <c r="U198" s="10"/>
      <c r="V198" s="10"/>
      <c r="W198" s="10"/>
      <c r="X198" s="10"/>
      <c r="Y198" s="10" t="s">
        <v>785</v>
      </c>
      <c r="Z198" s="10"/>
      <c r="AA198" s="10" t="s">
        <v>825</v>
      </c>
      <c r="AB198" s="18" t="s">
        <v>826</v>
      </c>
      <c r="AC198" s="10" t="s">
        <v>47</v>
      </c>
      <c r="AD198" s="10" t="s">
        <v>756</v>
      </c>
      <c r="AE198" s="10">
        <v>2017</v>
      </c>
      <c r="AF198" s="10" t="s">
        <v>827</v>
      </c>
      <c r="AG198" s="10" t="s">
        <v>760</v>
      </c>
      <c r="AH198" s="10" t="s">
        <v>2022</v>
      </c>
      <c r="AI198" s="15">
        <v>1689441.75</v>
      </c>
      <c r="AJ198" s="10"/>
      <c r="AK198" s="10" t="s">
        <v>828</v>
      </c>
      <c r="AL198" s="10" t="s">
        <v>829</v>
      </c>
      <c r="AM198" s="10"/>
      <c r="AN198" s="13">
        <v>43018</v>
      </c>
      <c r="AO198" s="13">
        <v>43097</v>
      </c>
      <c r="AP198" s="16">
        <v>43005</v>
      </c>
    </row>
    <row r="199" spans="1:42" ht="34.5" customHeight="1" x14ac:dyDescent="0.2">
      <c r="A199" s="9"/>
      <c r="B199" s="10" t="s">
        <v>33</v>
      </c>
      <c r="C199" s="10" t="s">
        <v>758</v>
      </c>
      <c r="D199" s="10" t="s">
        <v>758</v>
      </c>
      <c r="E199" s="10" t="s">
        <v>758</v>
      </c>
      <c r="F199" s="10"/>
      <c r="G199" s="10" t="s">
        <v>830</v>
      </c>
      <c r="H199" s="11">
        <v>43000</v>
      </c>
      <c r="I199" s="10" t="s">
        <v>831</v>
      </c>
      <c r="J199" s="10"/>
      <c r="K199" s="10"/>
      <c r="L199" s="10"/>
      <c r="M199" s="10"/>
      <c r="N199" s="10"/>
      <c r="O199" s="10"/>
      <c r="P199" s="10"/>
      <c r="Q199" s="10"/>
      <c r="R199" s="10"/>
      <c r="S199" s="10"/>
      <c r="T199" s="10"/>
      <c r="U199" s="10"/>
      <c r="V199" s="10"/>
      <c r="W199" s="10"/>
      <c r="X199" s="10"/>
      <c r="Y199" s="10" t="s">
        <v>785</v>
      </c>
      <c r="Z199" s="10"/>
      <c r="AA199" s="10" t="s">
        <v>832</v>
      </c>
      <c r="AB199" s="18" t="s">
        <v>833</v>
      </c>
      <c r="AC199" s="10" t="s">
        <v>47</v>
      </c>
      <c r="AD199" s="10" t="s">
        <v>756</v>
      </c>
      <c r="AE199" s="10">
        <v>2017</v>
      </c>
      <c r="AF199" s="10" t="s">
        <v>834</v>
      </c>
      <c r="AG199" s="10" t="s">
        <v>760</v>
      </c>
      <c r="AH199" s="10" t="s">
        <v>2022</v>
      </c>
      <c r="AI199" s="15">
        <v>2358920.6800000002</v>
      </c>
      <c r="AJ199" s="10"/>
      <c r="AK199" s="10" t="s">
        <v>828</v>
      </c>
      <c r="AL199" s="10" t="s">
        <v>829</v>
      </c>
      <c r="AM199" s="10"/>
      <c r="AN199" s="13">
        <v>43018</v>
      </c>
      <c r="AO199" s="13">
        <v>43097</v>
      </c>
      <c r="AP199" s="16">
        <v>43005</v>
      </c>
    </row>
    <row r="200" spans="1:42" ht="34.5" customHeight="1" x14ac:dyDescent="0.2">
      <c r="A200" s="9">
        <v>116822017</v>
      </c>
      <c r="B200" s="10" t="s">
        <v>33</v>
      </c>
      <c r="C200" s="10" t="s">
        <v>758</v>
      </c>
      <c r="D200" s="10" t="s">
        <v>758</v>
      </c>
      <c r="E200" s="10" t="s">
        <v>758</v>
      </c>
      <c r="F200" s="10"/>
      <c r="G200" s="10" t="s">
        <v>835</v>
      </c>
      <c r="H200" s="11">
        <v>42963</v>
      </c>
      <c r="I200" s="10" t="s">
        <v>836</v>
      </c>
      <c r="J200" s="10"/>
      <c r="K200" s="10"/>
      <c r="L200" s="10"/>
      <c r="M200" s="10"/>
      <c r="N200" s="10"/>
      <c r="O200" s="10"/>
      <c r="P200" s="10"/>
      <c r="Q200" s="10"/>
      <c r="R200" s="10"/>
      <c r="S200" s="10"/>
      <c r="T200" s="10"/>
      <c r="U200" s="10"/>
      <c r="V200" s="10"/>
      <c r="W200" s="10"/>
      <c r="X200" s="10"/>
      <c r="Y200" s="10" t="s">
        <v>839</v>
      </c>
      <c r="Z200" s="10"/>
      <c r="AA200" s="10" t="s">
        <v>837</v>
      </c>
      <c r="AB200" s="18" t="s">
        <v>838</v>
      </c>
      <c r="AC200" s="10" t="s">
        <v>47</v>
      </c>
      <c r="AD200" s="10" t="s">
        <v>756</v>
      </c>
      <c r="AE200" s="10">
        <v>2017</v>
      </c>
      <c r="AF200" s="10" t="s">
        <v>840</v>
      </c>
      <c r="AG200" s="10" t="s">
        <v>760</v>
      </c>
      <c r="AH200" s="10" t="s">
        <v>2022</v>
      </c>
      <c r="AI200" s="15">
        <v>2761510.02</v>
      </c>
      <c r="AJ200" s="10"/>
      <c r="AK200" s="10" t="s">
        <v>828</v>
      </c>
      <c r="AL200" s="10" t="s">
        <v>841</v>
      </c>
      <c r="AM200" s="10"/>
      <c r="AN200" s="13">
        <v>43018</v>
      </c>
      <c r="AO200" s="13">
        <v>43097</v>
      </c>
      <c r="AP200" s="16">
        <v>43005</v>
      </c>
    </row>
    <row r="201" spans="1:42" ht="34.5" customHeight="1" x14ac:dyDescent="0.2">
      <c r="A201" s="9">
        <v>135482017</v>
      </c>
      <c r="B201" s="10" t="s">
        <v>33</v>
      </c>
      <c r="C201" s="10" t="s">
        <v>758</v>
      </c>
      <c r="D201" s="10" t="s">
        <v>758</v>
      </c>
      <c r="E201" s="10" t="s">
        <v>758</v>
      </c>
      <c r="F201" s="10"/>
      <c r="G201" s="10"/>
      <c r="H201" s="9"/>
      <c r="I201" s="10"/>
      <c r="J201" s="10"/>
      <c r="K201" s="10"/>
      <c r="L201" s="10"/>
      <c r="M201" s="10"/>
      <c r="N201" s="10"/>
      <c r="O201" s="10"/>
      <c r="P201" s="10"/>
      <c r="Q201" s="10"/>
      <c r="R201" s="10"/>
      <c r="S201" s="10"/>
      <c r="T201" s="10"/>
      <c r="U201" s="10"/>
      <c r="V201" s="10"/>
      <c r="W201" s="10"/>
      <c r="X201" s="10"/>
      <c r="Y201" s="10" t="s">
        <v>757</v>
      </c>
      <c r="Z201" s="10"/>
      <c r="AA201" s="10" t="s">
        <v>842</v>
      </c>
      <c r="AB201" s="18" t="s">
        <v>843</v>
      </c>
      <c r="AC201" s="10" t="s">
        <v>47</v>
      </c>
      <c r="AD201" s="10" t="s">
        <v>756</v>
      </c>
      <c r="AE201" s="10">
        <v>2017</v>
      </c>
      <c r="AF201" s="10" t="s">
        <v>844</v>
      </c>
      <c r="AG201" s="10" t="s">
        <v>760</v>
      </c>
      <c r="AH201" s="10" t="s">
        <v>2022</v>
      </c>
      <c r="AI201" s="15">
        <v>4565855.03</v>
      </c>
      <c r="AJ201" s="10"/>
      <c r="AK201" s="10" t="s">
        <v>828</v>
      </c>
      <c r="AL201" s="10" t="s">
        <v>845</v>
      </c>
      <c r="AM201" s="10"/>
      <c r="AN201" s="13">
        <v>43032</v>
      </c>
      <c r="AO201" s="13">
        <v>43098</v>
      </c>
      <c r="AP201" s="98">
        <v>43019</v>
      </c>
    </row>
    <row r="202" spans="1:42" ht="34.5" customHeight="1" x14ac:dyDescent="0.2">
      <c r="A202" s="9">
        <v>135482017</v>
      </c>
      <c r="B202" s="10" t="s">
        <v>33</v>
      </c>
      <c r="C202" s="10" t="s">
        <v>758</v>
      </c>
      <c r="D202" s="10" t="s">
        <v>758</v>
      </c>
      <c r="E202" s="10" t="s">
        <v>758</v>
      </c>
      <c r="F202" s="10"/>
      <c r="G202" s="10"/>
      <c r="H202" s="9"/>
      <c r="I202" s="10"/>
      <c r="J202" s="10"/>
      <c r="K202" s="10"/>
      <c r="L202" s="10"/>
      <c r="M202" s="10"/>
      <c r="N202" s="10"/>
      <c r="O202" s="10"/>
      <c r="P202" s="10"/>
      <c r="Q202" s="10"/>
      <c r="R202" s="10"/>
      <c r="S202" s="10"/>
      <c r="T202" s="10"/>
      <c r="U202" s="10"/>
      <c r="V202" s="10"/>
      <c r="W202" s="10"/>
      <c r="X202" s="10"/>
      <c r="Y202" s="10" t="s">
        <v>815</v>
      </c>
      <c r="Z202" s="10"/>
      <c r="AA202" s="10" t="s">
        <v>846</v>
      </c>
      <c r="AB202" s="18" t="s">
        <v>847</v>
      </c>
      <c r="AC202" s="10" t="s">
        <v>47</v>
      </c>
      <c r="AD202" s="10" t="s">
        <v>756</v>
      </c>
      <c r="AE202" s="10">
        <v>2017</v>
      </c>
      <c r="AF202" s="10" t="s">
        <v>848</v>
      </c>
      <c r="AG202" s="10" t="s">
        <v>760</v>
      </c>
      <c r="AH202" s="10" t="s">
        <v>2022</v>
      </c>
      <c r="AI202" s="15">
        <v>5950606.6699999999</v>
      </c>
      <c r="AJ202" s="10"/>
      <c r="AK202" s="10" t="s">
        <v>828</v>
      </c>
      <c r="AL202" s="10" t="s">
        <v>849</v>
      </c>
      <c r="AM202" s="10"/>
      <c r="AN202" s="13">
        <v>43032</v>
      </c>
      <c r="AO202" s="13">
        <v>43098</v>
      </c>
      <c r="AP202" s="98">
        <v>43019</v>
      </c>
    </row>
    <row r="203" spans="1:42" ht="34.5" customHeight="1" x14ac:dyDescent="0.2">
      <c r="A203" s="9">
        <v>135482017</v>
      </c>
      <c r="B203" s="10" t="s">
        <v>33</v>
      </c>
      <c r="C203" s="10" t="s">
        <v>758</v>
      </c>
      <c r="D203" s="10" t="s">
        <v>758</v>
      </c>
      <c r="E203" s="10" t="s">
        <v>758</v>
      </c>
      <c r="F203" s="10"/>
      <c r="G203" s="10"/>
      <c r="H203" s="9"/>
      <c r="I203" s="10"/>
      <c r="J203" s="10"/>
      <c r="K203" s="10"/>
      <c r="L203" s="10"/>
      <c r="M203" s="10"/>
      <c r="N203" s="10"/>
      <c r="O203" s="10"/>
      <c r="P203" s="10"/>
      <c r="Q203" s="10"/>
      <c r="R203" s="10"/>
      <c r="S203" s="10"/>
      <c r="T203" s="10"/>
      <c r="U203" s="10"/>
      <c r="V203" s="10"/>
      <c r="W203" s="10"/>
      <c r="X203" s="10"/>
      <c r="Y203" s="10" t="s">
        <v>852</v>
      </c>
      <c r="Z203" s="10"/>
      <c r="AA203" s="10" t="s">
        <v>850</v>
      </c>
      <c r="AB203" s="18" t="s">
        <v>851</v>
      </c>
      <c r="AC203" s="10" t="s">
        <v>47</v>
      </c>
      <c r="AD203" s="10" t="s">
        <v>756</v>
      </c>
      <c r="AE203" s="10">
        <v>2017</v>
      </c>
      <c r="AF203" s="10" t="s">
        <v>853</v>
      </c>
      <c r="AG203" s="10" t="s">
        <v>760</v>
      </c>
      <c r="AH203" s="10" t="s">
        <v>2022</v>
      </c>
      <c r="AI203" s="15">
        <v>4477649.59</v>
      </c>
      <c r="AJ203" s="10"/>
      <c r="AK203" s="10" t="s">
        <v>828</v>
      </c>
      <c r="AL203" s="10" t="s">
        <v>849</v>
      </c>
      <c r="AM203" s="10"/>
      <c r="AN203" s="13">
        <v>43032</v>
      </c>
      <c r="AO203" s="13">
        <v>43098</v>
      </c>
      <c r="AP203" s="98">
        <v>43019</v>
      </c>
    </row>
    <row r="204" spans="1:42" ht="34.5" customHeight="1" x14ac:dyDescent="0.2">
      <c r="A204" s="9">
        <v>135482017</v>
      </c>
      <c r="B204" s="10" t="s">
        <v>33</v>
      </c>
      <c r="C204" s="10" t="s">
        <v>758</v>
      </c>
      <c r="D204" s="10" t="s">
        <v>758</v>
      </c>
      <c r="E204" s="10" t="s">
        <v>758</v>
      </c>
      <c r="F204" s="10"/>
      <c r="G204" s="10" t="s">
        <v>854</v>
      </c>
      <c r="H204" s="11">
        <v>42985</v>
      </c>
      <c r="I204" s="10" t="s">
        <v>855</v>
      </c>
      <c r="J204" s="10"/>
      <c r="K204" s="10"/>
      <c r="L204" s="10"/>
      <c r="M204" s="10"/>
      <c r="N204" s="10"/>
      <c r="O204" s="10"/>
      <c r="P204" s="10"/>
      <c r="Q204" s="10"/>
      <c r="R204" s="10"/>
      <c r="S204" s="10" t="s">
        <v>856</v>
      </c>
      <c r="T204" s="94">
        <v>43024</v>
      </c>
      <c r="U204" s="12" t="s">
        <v>857</v>
      </c>
      <c r="V204" s="12"/>
      <c r="W204" s="10"/>
      <c r="X204" s="10"/>
      <c r="Y204" s="10" t="s">
        <v>861</v>
      </c>
      <c r="Z204" s="10"/>
      <c r="AA204" s="10" t="s">
        <v>858</v>
      </c>
      <c r="AB204" s="18" t="s">
        <v>859</v>
      </c>
      <c r="AC204" s="10" t="s">
        <v>860</v>
      </c>
      <c r="AD204" s="10" t="s">
        <v>756</v>
      </c>
      <c r="AE204" s="10">
        <v>2017</v>
      </c>
      <c r="AF204" s="10" t="s">
        <v>862</v>
      </c>
      <c r="AG204" s="10" t="s">
        <v>760</v>
      </c>
      <c r="AH204" s="10" t="s">
        <v>2022</v>
      </c>
      <c r="AI204" s="15">
        <v>3377738.68</v>
      </c>
      <c r="AJ204" s="10"/>
      <c r="AK204" s="10" t="s">
        <v>828</v>
      </c>
      <c r="AL204" s="10" t="s">
        <v>849</v>
      </c>
      <c r="AM204" s="10"/>
      <c r="AN204" s="13">
        <v>43038</v>
      </c>
      <c r="AO204" s="13">
        <v>43098</v>
      </c>
      <c r="AP204" s="98">
        <v>43026</v>
      </c>
    </row>
    <row r="205" spans="1:42" ht="34.5" customHeight="1" x14ac:dyDescent="0.2">
      <c r="A205" s="9">
        <v>135482017</v>
      </c>
      <c r="B205" s="10" t="s">
        <v>33</v>
      </c>
      <c r="C205" s="10" t="s">
        <v>758</v>
      </c>
      <c r="D205" s="10" t="s">
        <v>758</v>
      </c>
      <c r="E205" s="10" t="s">
        <v>758</v>
      </c>
      <c r="F205" s="10"/>
      <c r="G205" s="10" t="s">
        <v>863</v>
      </c>
      <c r="H205" s="11">
        <v>42985</v>
      </c>
      <c r="I205" s="10" t="s">
        <v>864</v>
      </c>
      <c r="J205" s="10"/>
      <c r="K205" s="10"/>
      <c r="L205" s="10"/>
      <c r="M205" s="10"/>
      <c r="N205" s="10"/>
      <c r="O205" s="10"/>
      <c r="P205" s="10"/>
      <c r="Q205" s="10"/>
      <c r="R205" s="10"/>
      <c r="S205" s="10" t="s">
        <v>865</v>
      </c>
      <c r="T205" s="94">
        <v>43024</v>
      </c>
      <c r="U205" s="12" t="s">
        <v>866</v>
      </c>
      <c r="V205" s="12"/>
      <c r="W205" s="10"/>
      <c r="X205" s="10"/>
      <c r="Y205" s="10" t="s">
        <v>869</v>
      </c>
      <c r="Z205" s="10"/>
      <c r="AA205" s="10" t="s">
        <v>867</v>
      </c>
      <c r="AB205" s="18" t="s">
        <v>868</v>
      </c>
      <c r="AC205" s="10" t="s">
        <v>860</v>
      </c>
      <c r="AD205" s="10" t="s">
        <v>756</v>
      </c>
      <c r="AE205" s="10">
        <v>2017</v>
      </c>
      <c r="AF205" s="10" t="s">
        <v>870</v>
      </c>
      <c r="AG205" s="10" t="s">
        <v>760</v>
      </c>
      <c r="AH205" s="10" t="s">
        <v>2022</v>
      </c>
      <c r="AI205" s="15">
        <v>700936.57</v>
      </c>
      <c r="AJ205" s="10"/>
      <c r="AK205" s="10" t="s">
        <v>828</v>
      </c>
      <c r="AL205" s="10" t="s">
        <v>849</v>
      </c>
      <c r="AM205" s="10"/>
      <c r="AN205" s="13">
        <v>43038</v>
      </c>
      <c r="AO205" s="13">
        <v>43098</v>
      </c>
      <c r="AP205" s="98">
        <v>43026</v>
      </c>
    </row>
    <row r="206" spans="1:42" ht="34.5" customHeight="1" x14ac:dyDescent="0.2">
      <c r="A206" s="9">
        <v>135482017</v>
      </c>
      <c r="B206" s="10" t="s">
        <v>33</v>
      </c>
      <c r="C206" s="10" t="s">
        <v>758</v>
      </c>
      <c r="D206" s="10" t="s">
        <v>758</v>
      </c>
      <c r="E206" s="10" t="s">
        <v>758</v>
      </c>
      <c r="F206" s="10"/>
      <c r="G206" s="10" t="s">
        <v>871</v>
      </c>
      <c r="H206" s="11">
        <v>42985</v>
      </c>
      <c r="I206" s="10" t="s">
        <v>872</v>
      </c>
      <c r="J206" s="10"/>
      <c r="K206" s="10"/>
      <c r="L206" s="10"/>
      <c r="M206" s="10"/>
      <c r="N206" s="10"/>
      <c r="O206" s="10"/>
      <c r="P206" s="10"/>
      <c r="Q206" s="10"/>
      <c r="R206" s="10"/>
      <c r="S206" s="10" t="s">
        <v>873</v>
      </c>
      <c r="T206" s="94">
        <v>43024</v>
      </c>
      <c r="U206" s="12" t="s">
        <v>874</v>
      </c>
      <c r="V206" s="12"/>
      <c r="W206" s="10"/>
      <c r="X206" s="10"/>
      <c r="Y206" s="10" t="s">
        <v>757</v>
      </c>
      <c r="Z206" s="10"/>
      <c r="AA206" s="10" t="s">
        <v>875</v>
      </c>
      <c r="AB206" s="18" t="s">
        <v>876</v>
      </c>
      <c r="AC206" s="10" t="s">
        <v>860</v>
      </c>
      <c r="AD206" s="10" t="s">
        <v>756</v>
      </c>
      <c r="AE206" s="10">
        <v>2017</v>
      </c>
      <c r="AF206" s="10" t="s">
        <v>877</v>
      </c>
      <c r="AG206" s="10" t="s">
        <v>760</v>
      </c>
      <c r="AH206" s="10" t="s">
        <v>2022</v>
      </c>
      <c r="AI206" s="15">
        <v>1249020.04</v>
      </c>
      <c r="AJ206" s="10"/>
      <c r="AK206" s="10" t="s">
        <v>828</v>
      </c>
      <c r="AL206" s="10" t="s">
        <v>849</v>
      </c>
      <c r="AM206" s="10"/>
      <c r="AN206" s="13">
        <v>43038</v>
      </c>
      <c r="AO206" s="13">
        <v>43098</v>
      </c>
      <c r="AP206" s="98">
        <v>43026</v>
      </c>
    </row>
    <row r="207" spans="1:42" ht="34.5" customHeight="1" x14ac:dyDescent="0.2">
      <c r="A207" s="9">
        <v>135482017</v>
      </c>
      <c r="B207" s="10" t="s">
        <v>33</v>
      </c>
      <c r="C207" s="10" t="s">
        <v>758</v>
      </c>
      <c r="D207" s="10" t="s">
        <v>758</v>
      </c>
      <c r="E207" s="10" t="s">
        <v>758</v>
      </c>
      <c r="F207" s="10"/>
      <c r="G207" s="10" t="s">
        <v>878</v>
      </c>
      <c r="H207" s="11">
        <v>42985</v>
      </c>
      <c r="I207" s="10" t="s">
        <v>879</v>
      </c>
      <c r="J207" s="10"/>
      <c r="K207" s="10"/>
      <c r="L207" s="10"/>
      <c r="M207" s="10"/>
      <c r="N207" s="10"/>
      <c r="O207" s="10"/>
      <c r="P207" s="10"/>
      <c r="Q207" s="10"/>
      <c r="R207" s="10"/>
      <c r="S207" s="10" t="s">
        <v>880</v>
      </c>
      <c r="T207" s="94">
        <v>43024</v>
      </c>
      <c r="U207" s="12" t="s">
        <v>881</v>
      </c>
      <c r="V207" s="12"/>
      <c r="W207" s="10"/>
      <c r="X207" s="10"/>
      <c r="Y207" s="10" t="s">
        <v>852</v>
      </c>
      <c r="Z207" s="10"/>
      <c r="AA207" s="10" t="s">
        <v>882</v>
      </c>
      <c r="AB207" s="18" t="s">
        <v>883</v>
      </c>
      <c r="AC207" s="10" t="s">
        <v>860</v>
      </c>
      <c r="AD207" s="10" t="s">
        <v>756</v>
      </c>
      <c r="AE207" s="10">
        <v>2017</v>
      </c>
      <c r="AF207" s="10" t="s">
        <v>884</v>
      </c>
      <c r="AG207" s="10" t="s">
        <v>760</v>
      </c>
      <c r="AH207" s="10" t="s">
        <v>2022</v>
      </c>
      <c r="AI207" s="15">
        <v>1618994.37</v>
      </c>
      <c r="AJ207" s="10"/>
      <c r="AK207" s="10" t="s">
        <v>828</v>
      </c>
      <c r="AL207" s="10" t="s">
        <v>849</v>
      </c>
      <c r="AM207" s="10"/>
      <c r="AN207" s="13">
        <v>43038</v>
      </c>
      <c r="AO207" s="13">
        <v>43098</v>
      </c>
      <c r="AP207" s="98">
        <v>43026</v>
      </c>
    </row>
    <row r="208" spans="1:42" ht="34.5" customHeight="1" x14ac:dyDescent="0.2">
      <c r="A208" s="9">
        <v>135482017</v>
      </c>
      <c r="B208" s="10" t="s">
        <v>33</v>
      </c>
      <c r="C208" s="10" t="s">
        <v>758</v>
      </c>
      <c r="D208" s="10" t="s">
        <v>758</v>
      </c>
      <c r="E208" s="10" t="s">
        <v>758</v>
      </c>
      <c r="F208" s="10"/>
      <c r="G208" s="10" t="s">
        <v>885</v>
      </c>
      <c r="H208" s="11">
        <v>42985</v>
      </c>
      <c r="I208" s="10" t="s">
        <v>886</v>
      </c>
      <c r="J208" s="10"/>
      <c r="K208" s="10"/>
      <c r="L208" s="10"/>
      <c r="M208" s="10"/>
      <c r="N208" s="10"/>
      <c r="O208" s="10"/>
      <c r="P208" s="10"/>
      <c r="Q208" s="10"/>
      <c r="R208" s="10"/>
      <c r="S208" s="10" t="s">
        <v>887</v>
      </c>
      <c r="T208" s="94">
        <v>43024</v>
      </c>
      <c r="U208" s="12" t="s">
        <v>888</v>
      </c>
      <c r="V208" s="12"/>
      <c r="W208" s="10"/>
      <c r="X208" s="10"/>
      <c r="Y208" s="10" t="s">
        <v>891</v>
      </c>
      <c r="Z208" s="10"/>
      <c r="AA208" s="10" t="s">
        <v>889</v>
      </c>
      <c r="AB208" s="18" t="s">
        <v>890</v>
      </c>
      <c r="AC208" s="10" t="s">
        <v>860</v>
      </c>
      <c r="AD208" s="10" t="s">
        <v>756</v>
      </c>
      <c r="AE208" s="10">
        <v>2017</v>
      </c>
      <c r="AF208" s="10" t="s">
        <v>892</v>
      </c>
      <c r="AG208" s="10" t="s">
        <v>760</v>
      </c>
      <c r="AH208" s="10" t="s">
        <v>2022</v>
      </c>
      <c r="AI208" s="15">
        <v>1234365.69</v>
      </c>
      <c r="AJ208" s="10"/>
      <c r="AK208" s="10" t="s">
        <v>828</v>
      </c>
      <c r="AL208" s="10" t="s">
        <v>849</v>
      </c>
      <c r="AM208" s="10"/>
      <c r="AN208" s="13">
        <v>43038</v>
      </c>
      <c r="AO208" s="13">
        <v>43098</v>
      </c>
      <c r="AP208" s="98">
        <v>43026</v>
      </c>
    </row>
    <row r="209" spans="1:42" ht="34.5" customHeight="1" x14ac:dyDescent="0.2">
      <c r="A209" s="9">
        <v>135482017</v>
      </c>
      <c r="B209" s="10" t="s">
        <v>33</v>
      </c>
      <c r="C209" s="10" t="s">
        <v>758</v>
      </c>
      <c r="D209" s="10" t="s">
        <v>758</v>
      </c>
      <c r="E209" s="10" t="s">
        <v>758</v>
      </c>
      <c r="F209" s="10"/>
      <c r="G209" s="10" t="s">
        <v>893</v>
      </c>
      <c r="H209" s="11">
        <v>42985</v>
      </c>
      <c r="I209" s="10" t="s">
        <v>894</v>
      </c>
      <c r="J209" s="10"/>
      <c r="K209" s="10"/>
      <c r="L209" s="10"/>
      <c r="M209" s="10"/>
      <c r="N209" s="10"/>
      <c r="O209" s="10"/>
      <c r="P209" s="10"/>
      <c r="Q209" s="10"/>
      <c r="R209" s="10"/>
      <c r="S209" s="10" t="s">
        <v>895</v>
      </c>
      <c r="T209" s="94">
        <v>43024</v>
      </c>
      <c r="U209" s="12" t="s">
        <v>896</v>
      </c>
      <c r="V209" s="12"/>
      <c r="W209" s="10"/>
      <c r="X209" s="10"/>
      <c r="Y209" s="10" t="s">
        <v>891</v>
      </c>
      <c r="Z209" s="10"/>
      <c r="AA209" s="10" t="s">
        <v>897</v>
      </c>
      <c r="AB209" s="18" t="s">
        <v>898</v>
      </c>
      <c r="AC209" s="10" t="s">
        <v>860</v>
      </c>
      <c r="AD209" s="10" t="s">
        <v>756</v>
      </c>
      <c r="AE209" s="10">
        <v>2017</v>
      </c>
      <c r="AF209" s="10" t="s">
        <v>899</v>
      </c>
      <c r="AG209" s="10" t="s">
        <v>760</v>
      </c>
      <c r="AH209" s="10" t="s">
        <v>2022</v>
      </c>
      <c r="AI209" s="15">
        <v>2705167.2</v>
      </c>
      <c r="AJ209" s="10"/>
      <c r="AK209" s="10" t="s">
        <v>828</v>
      </c>
      <c r="AL209" s="10" t="s">
        <v>849</v>
      </c>
      <c r="AM209" s="10"/>
      <c r="AN209" s="13">
        <v>43038</v>
      </c>
      <c r="AO209" s="13">
        <v>43098</v>
      </c>
      <c r="AP209" s="98">
        <v>43026</v>
      </c>
    </row>
    <row r="210" spans="1:42" ht="34.5" customHeight="1" x14ac:dyDescent="0.2">
      <c r="A210" s="9">
        <v>135482017</v>
      </c>
      <c r="B210" s="10" t="s">
        <v>33</v>
      </c>
      <c r="C210" s="10" t="s">
        <v>758</v>
      </c>
      <c r="D210" s="10" t="s">
        <v>758</v>
      </c>
      <c r="E210" s="10" t="s">
        <v>758</v>
      </c>
      <c r="F210" s="10"/>
      <c r="G210" s="10" t="s">
        <v>900</v>
      </c>
      <c r="H210" s="11">
        <v>42985</v>
      </c>
      <c r="I210" s="10" t="s">
        <v>901</v>
      </c>
      <c r="J210" s="10"/>
      <c r="K210" s="10"/>
      <c r="L210" s="10"/>
      <c r="M210" s="10"/>
      <c r="N210" s="10"/>
      <c r="O210" s="10"/>
      <c r="P210" s="10"/>
      <c r="Q210" s="10"/>
      <c r="R210" s="10"/>
      <c r="S210" s="10" t="s">
        <v>902</v>
      </c>
      <c r="T210" s="94">
        <v>43024</v>
      </c>
      <c r="U210" s="12" t="s">
        <v>903</v>
      </c>
      <c r="V210" s="12"/>
      <c r="W210" s="10"/>
      <c r="X210" s="10"/>
      <c r="Y210" s="10" t="s">
        <v>906</v>
      </c>
      <c r="Z210" s="10"/>
      <c r="AA210" s="10" t="s">
        <v>904</v>
      </c>
      <c r="AB210" s="18" t="s">
        <v>905</v>
      </c>
      <c r="AC210" s="10" t="s">
        <v>860</v>
      </c>
      <c r="AD210" s="10" t="s">
        <v>756</v>
      </c>
      <c r="AE210" s="10">
        <v>2017</v>
      </c>
      <c r="AF210" s="10" t="s">
        <v>907</v>
      </c>
      <c r="AG210" s="10" t="s">
        <v>760</v>
      </c>
      <c r="AH210" s="10" t="s">
        <v>2022</v>
      </c>
      <c r="AI210" s="15">
        <v>2285000.61</v>
      </c>
      <c r="AJ210" s="10"/>
      <c r="AK210" s="10" t="s">
        <v>828</v>
      </c>
      <c r="AL210" s="10" t="s">
        <v>849</v>
      </c>
      <c r="AM210" s="10"/>
      <c r="AN210" s="13">
        <v>43038</v>
      </c>
      <c r="AO210" s="13">
        <v>43098</v>
      </c>
      <c r="AP210" s="98">
        <v>43026</v>
      </c>
    </row>
    <row r="211" spans="1:42" ht="34.5" customHeight="1" x14ac:dyDescent="0.2">
      <c r="A211" s="9">
        <v>135482017</v>
      </c>
      <c r="B211" s="10" t="s">
        <v>33</v>
      </c>
      <c r="C211" s="10" t="s">
        <v>758</v>
      </c>
      <c r="D211" s="10" t="s">
        <v>758</v>
      </c>
      <c r="E211" s="10" t="s">
        <v>758</v>
      </c>
      <c r="F211" s="10"/>
      <c r="G211" s="10" t="s">
        <v>908</v>
      </c>
      <c r="H211" s="17">
        <v>43034</v>
      </c>
      <c r="I211" s="10" t="s">
        <v>909</v>
      </c>
      <c r="J211" s="10"/>
      <c r="K211" s="10"/>
      <c r="L211" s="10"/>
      <c r="M211" s="10"/>
      <c r="N211" s="10"/>
      <c r="O211" s="10"/>
      <c r="P211" s="10"/>
      <c r="Q211" s="10"/>
      <c r="R211" s="10"/>
      <c r="S211" s="10"/>
      <c r="T211" s="10"/>
      <c r="U211" s="10"/>
      <c r="V211" s="10"/>
      <c r="W211" s="10"/>
      <c r="X211" s="10"/>
      <c r="Y211" s="10" t="s">
        <v>912</v>
      </c>
      <c r="Z211" s="10"/>
      <c r="AA211" s="10" t="s">
        <v>910</v>
      </c>
      <c r="AB211" s="18" t="s">
        <v>911</v>
      </c>
      <c r="AC211" s="10" t="s">
        <v>47</v>
      </c>
      <c r="AD211" s="10" t="s">
        <v>756</v>
      </c>
      <c r="AE211" s="10">
        <v>2017</v>
      </c>
      <c r="AF211" s="10" t="s">
        <v>913</v>
      </c>
      <c r="AG211" s="10" t="s">
        <v>760</v>
      </c>
      <c r="AH211" s="10" t="s">
        <v>2022</v>
      </c>
      <c r="AI211" s="15">
        <v>2317939.2599999998</v>
      </c>
      <c r="AJ211" s="10"/>
      <c r="AK211" s="10" t="s">
        <v>828</v>
      </c>
      <c r="AL211" s="10" t="s">
        <v>914</v>
      </c>
      <c r="AM211" s="10"/>
      <c r="AN211" s="13">
        <v>43047</v>
      </c>
      <c r="AO211" s="13">
        <v>43098</v>
      </c>
      <c r="AP211" s="98">
        <v>43035</v>
      </c>
    </row>
    <row r="212" spans="1:42" ht="34.5" customHeight="1" x14ac:dyDescent="0.2">
      <c r="A212" s="9">
        <v>135482017</v>
      </c>
      <c r="B212" s="10" t="s">
        <v>33</v>
      </c>
      <c r="C212" s="10" t="s">
        <v>758</v>
      </c>
      <c r="D212" s="10" t="s">
        <v>758</v>
      </c>
      <c r="E212" s="10" t="s">
        <v>758</v>
      </c>
      <c r="F212" s="10"/>
      <c r="G212" s="10"/>
      <c r="H212" s="9"/>
      <c r="I212" s="10"/>
      <c r="J212" s="10"/>
      <c r="K212" s="10"/>
      <c r="L212" s="10"/>
      <c r="M212" s="10"/>
      <c r="N212" s="10"/>
      <c r="O212" s="10"/>
      <c r="P212" s="10"/>
      <c r="Q212" s="10"/>
      <c r="R212" s="10"/>
      <c r="S212" s="10"/>
      <c r="T212" s="10"/>
      <c r="U212" s="10"/>
      <c r="V212" s="10"/>
      <c r="W212" s="10"/>
      <c r="X212" s="10"/>
      <c r="Y212" s="10" t="s">
        <v>815</v>
      </c>
      <c r="Z212" s="10"/>
      <c r="AA212" s="10" t="s">
        <v>915</v>
      </c>
      <c r="AB212" s="18" t="s">
        <v>916</v>
      </c>
      <c r="AC212" s="10" t="s">
        <v>47</v>
      </c>
      <c r="AD212" s="10" t="s">
        <v>756</v>
      </c>
      <c r="AE212" s="10">
        <v>2017</v>
      </c>
      <c r="AF212" s="10" t="s">
        <v>917</v>
      </c>
      <c r="AG212" s="10" t="s">
        <v>918</v>
      </c>
      <c r="AH212" s="10" t="s">
        <v>2022</v>
      </c>
      <c r="AI212" s="15">
        <v>5871261.1200000001</v>
      </c>
      <c r="AJ212" s="10"/>
      <c r="AK212" s="10" t="s">
        <v>761</v>
      </c>
      <c r="AL212" s="10" t="s">
        <v>919</v>
      </c>
      <c r="AM212" s="10"/>
      <c r="AN212" s="13">
        <v>43047</v>
      </c>
      <c r="AO212" s="13">
        <v>43098</v>
      </c>
      <c r="AP212" s="98">
        <v>43035</v>
      </c>
    </row>
    <row r="213" spans="1:42" ht="34.5" customHeight="1" x14ac:dyDescent="0.2">
      <c r="A213" s="9">
        <v>73762018</v>
      </c>
      <c r="B213" s="10" t="s">
        <v>33</v>
      </c>
      <c r="C213" s="10" t="s">
        <v>758</v>
      </c>
      <c r="D213" s="10" t="s">
        <v>758</v>
      </c>
      <c r="E213" s="10" t="s">
        <v>758</v>
      </c>
      <c r="F213" s="10"/>
      <c r="G213" s="10" t="s">
        <v>787</v>
      </c>
      <c r="H213" s="11">
        <v>43236</v>
      </c>
      <c r="I213" s="20" t="s">
        <v>788</v>
      </c>
      <c r="J213" s="99" t="s">
        <v>752</v>
      </c>
      <c r="K213" s="13">
        <v>43211</v>
      </c>
      <c r="L213" s="10" t="s">
        <v>753</v>
      </c>
      <c r="M213" s="10"/>
      <c r="N213" s="10"/>
      <c r="O213" s="10"/>
      <c r="P213" s="10" t="s">
        <v>4975</v>
      </c>
      <c r="Q213" s="13">
        <v>43229</v>
      </c>
      <c r="R213" s="44" t="s">
        <v>4978</v>
      </c>
      <c r="S213" s="10" t="s">
        <v>920</v>
      </c>
      <c r="T213" s="13">
        <v>43236</v>
      </c>
      <c r="U213" s="20" t="s">
        <v>921</v>
      </c>
      <c r="V213" s="20"/>
      <c r="W213" s="10" t="s">
        <v>4470</v>
      </c>
      <c r="X213" s="10"/>
      <c r="Y213" s="10" t="s">
        <v>815</v>
      </c>
      <c r="Z213" s="10"/>
      <c r="AA213" s="10" t="s">
        <v>922</v>
      </c>
      <c r="AB213" s="20" t="s">
        <v>923</v>
      </c>
      <c r="AC213" s="10" t="s">
        <v>47</v>
      </c>
      <c r="AD213" s="10" t="s">
        <v>756</v>
      </c>
      <c r="AE213" s="10">
        <v>2018</v>
      </c>
      <c r="AF213" s="10" t="s">
        <v>924</v>
      </c>
      <c r="AG213" s="10" t="s">
        <v>925</v>
      </c>
      <c r="AH213" s="10" t="s">
        <v>3910</v>
      </c>
      <c r="AI213" s="15">
        <v>3585230.41</v>
      </c>
      <c r="AJ213" s="10"/>
      <c r="AK213" s="10" t="s">
        <v>761</v>
      </c>
      <c r="AL213" s="10" t="s">
        <v>926</v>
      </c>
      <c r="AM213" s="10"/>
      <c r="AN213" s="13">
        <v>43252</v>
      </c>
      <c r="AO213" s="13">
        <v>43341</v>
      </c>
      <c r="AP213" s="16">
        <v>43237</v>
      </c>
    </row>
    <row r="214" spans="1:42" ht="34.5" customHeight="1" x14ac:dyDescent="0.2">
      <c r="A214" s="9">
        <v>73762018</v>
      </c>
      <c r="B214" s="10" t="s">
        <v>33</v>
      </c>
      <c r="C214" s="10" t="s">
        <v>758</v>
      </c>
      <c r="D214" s="10" t="s">
        <v>758</v>
      </c>
      <c r="E214" s="10" t="s">
        <v>758</v>
      </c>
      <c r="F214" s="10"/>
      <c r="G214" s="10" t="s">
        <v>787</v>
      </c>
      <c r="H214" s="11">
        <v>43236</v>
      </c>
      <c r="I214" s="20" t="s">
        <v>788</v>
      </c>
      <c r="J214" s="99" t="s">
        <v>752</v>
      </c>
      <c r="K214" s="13">
        <v>43211</v>
      </c>
      <c r="L214" s="10" t="s">
        <v>753</v>
      </c>
      <c r="M214" s="10"/>
      <c r="N214" s="10"/>
      <c r="O214" s="10"/>
      <c r="P214" s="10" t="s">
        <v>4976</v>
      </c>
      <c r="Q214" s="13">
        <v>43229</v>
      </c>
      <c r="R214" s="44" t="s">
        <v>4979</v>
      </c>
      <c r="S214" s="10" t="s">
        <v>927</v>
      </c>
      <c r="T214" s="13">
        <v>43236</v>
      </c>
      <c r="U214" s="20" t="s">
        <v>928</v>
      </c>
      <c r="V214" s="20"/>
      <c r="W214" s="10" t="s">
        <v>4471</v>
      </c>
      <c r="X214" s="10"/>
      <c r="Y214" s="10" t="s">
        <v>931</v>
      </c>
      <c r="Z214" s="10"/>
      <c r="AA214" s="10" t="s">
        <v>929</v>
      </c>
      <c r="AB214" s="20" t="s">
        <v>930</v>
      </c>
      <c r="AC214" s="10" t="s">
        <v>47</v>
      </c>
      <c r="AD214" s="10" t="s">
        <v>756</v>
      </c>
      <c r="AE214" s="10">
        <v>2018</v>
      </c>
      <c r="AF214" s="10" t="s">
        <v>932</v>
      </c>
      <c r="AG214" s="10" t="s">
        <v>925</v>
      </c>
      <c r="AH214" s="10" t="s">
        <v>3910</v>
      </c>
      <c r="AI214" s="15">
        <v>2999875.71</v>
      </c>
      <c r="AJ214" s="10"/>
      <c r="AK214" s="10" t="s">
        <v>761</v>
      </c>
      <c r="AL214" s="10" t="s">
        <v>933</v>
      </c>
      <c r="AM214" s="10"/>
      <c r="AN214" s="13">
        <v>43252</v>
      </c>
      <c r="AO214" s="13">
        <v>43341</v>
      </c>
      <c r="AP214" s="16">
        <v>43237</v>
      </c>
    </row>
    <row r="215" spans="1:42" ht="34.5" customHeight="1" x14ac:dyDescent="0.2">
      <c r="A215" s="9">
        <v>73762018</v>
      </c>
      <c r="B215" s="10" t="s">
        <v>33</v>
      </c>
      <c r="C215" s="10" t="s">
        <v>758</v>
      </c>
      <c r="D215" s="10" t="s">
        <v>758</v>
      </c>
      <c r="E215" s="10" t="s">
        <v>758</v>
      </c>
      <c r="F215" s="10"/>
      <c r="G215" s="10" t="s">
        <v>934</v>
      </c>
      <c r="H215" s="11">
        <v>43237</v>
      </c>
      <c r="I215" s="20" t="s">
        <v>935</v>
      </c>
      <c r="J215" s="99" t="s">
        <v>752</v>
      </c>
      <c r="K215" s="13">
        <v>43211</v>
      </c>
      <c r="L215" s="10" t="s">
        <v>753</v>
      </c>
      <c r="M215" s="10"/>
      <c r="N215" s="10"/>
      <c r="O215" s="10"/>
      <c r="P215" s="10" t="s">
        <v>4977</v>
      </c>
      <c r="Q215" s="13">
        <v>43230</v>
      </c>
      <c r="R215" s="44" t="s">
        <v>4980</v>
      </c>
      <c r="S215" s="10" t="s">
        <v>936</v>
      </c>
      <c r="T215" s="13">
        <v>43237</v>
      </c>
      <c r="U215" s="20" t="s">
        <v>937</v>
      </c>
      <c r="V215" s="20"/>
      <c r="W215" s="10" t="s">
        <v>4472</v>
      </c>
      <c r="X215" s="10"/>
      <c r="Y215" s="10" t="s">
        <v>852</v>
      </c>
      <c r="Z215" s="10"/>
      <c r="AA215" s="10" t="s">
        <v>938</v>
      </c>
      <c r="AB215" s="20" t="s">
        <v>939</v>
      </c>
      <c r="AC215" s="10" t="s">
        <v>47</v>
      </c>
      <c r="AD215" s="10" t="s">
        <v>756</v>
      </c>
      <c r="AE215" s="10">
        <v>2018</v>
      </c>
      <c r="AF215" s="10" t="s">
        <v>940</v>
      </c>
      <c r="AG215" s="10" t="s">
        <v>925</v>
      </c>
      <c r="AH215" s="10" t="s">
        <v>3910</v>
      </c>
      <c r="AI215" s="15">
        <v>3421400.0199999996</v>
      </c>
      <c r="AJ215" s="10"/>
      <c r="AK215" s="10" t="s">
        <v>761</v>
      </c>
      <c r="AL215" s="10" t="s">
        <v>941</v>
      </c>
      <c r="AM215" s="10"/>
      <c r="AN215" s="13">
        <v>43252</v>
      </c>
      <c r="AO215" s="13">
        <v>43341</v>
      </c>
      <c r="AP215" s="16">
        <v>43238</v>
      </c>
    </row>
    <row r="216" spans="1:42" ht="34.5" customHeight="1" x14ac:dyDescent="0.2">
      <c r="A216" s="9">
        <v>135482017</v>
      </c>
      <c r="B216" s="10" t="s">
        <v>33</v>
      </c>
      <c r="C216" s="10" t="s">
        <v>758</v>
      </c>
      <c r="D216" s="10" t="s">
        <v>758</v>
      </c>
      <c r="E216" s="10" t="s">
        <v>758</v>
      </c>
      <c r="F216" s="10"/>
      <c r="G216" s="10" t="s">
        <v>942</v>
      </c>
      <c r="H216" s="11">
        <v>42985</v>
      </c>
      <c r="I216" s="10" t="s">
        <v>943</v>
      </c>
      <c r="J216" s="10"/>
      <c r="K216" s="10"/>
      <c r="L216" s="10"/>
      <c r="M216" s="10"/>
      <c r="N216" s="10"/>
      <c r="O216" s="10"/>
      <c r="P216" s="10"/>
      <c r="Q216" s="10"/>
      <c r="R216" s="10"/>
      <c r="S216" s="10" t="s">
        <v>944</v>
      </c>
      <c r="T216" s="94">
        <v>43024</v>
      </c>
      <c r="U216" s="10" t="s">
        <v>945</v>
      </c>
      <c r="V216" s="10"/>
      <c r="W216" s="10"/>
      <c r="X216" s="10"/>
      <c r="Y216" s="10" t="s">
        <v>757</v>
      </c>
      <c r="Z216" s="10"/>
      <c r="AA216" s="10" t="s">
        <v>946</v>
      </c>
      <c r="AB216" s="12" t="s">
        <v>947</v>
      </c>
      <c r="AC216" s="10" t="s">
        <v>860</v>
      </c>
      <c r="AD216" s="10" t="s">
        <v>756</v>
      </c>
      <c r="AE216" s="10">
        <v>2017</v>
      </c>
      <c r="AF216" s="10" t="s">
        <v>948</v>
      </c>
      <c r="AG216" s="10" t="s">
        <v>925</v>
      </c>
      <c r="AH216" s="10" t="s">
        <v>3910</v>
      </c>
      <c r="AI216" s="15">
        <v>2892036.12</v>
      </c>
      <c r="AJ216" s="10"/>
      <c r="AK216" s="10" t="s">
        <v>828</v>
      </c>
      <c r="AL216" s="10" t="s">
        <v>949</v>
      </c>
      <c r="AM216" s="10"/>
      <c r="AN216" s="13">
        <v>43038</v>
      </c>
      <c r="AO216" s="13">
        <v>43098</v>
      </c>
      <c r="AP216" s="98">
        <v>43026</v>
      </c>
    </row>
    <row r="217" spans="1:42" ht="34.5" customHeight="1" x14ac:dyDescent="0.2">
      <c r="A217" s="9">
        <v>135482017</v>
      </c>
      <c r="B217" s="10" t="s">
        <v>33</v>
      </c>
      <c r="C217" s="10" t="s">
        <v>758</v>
      </c>
      <c r="D217" s="10" t="s">
        <v>758</v>
      </c>
      <c r="E217" s="10" t="s">
        <v>758</v>
      </c>
      <c r="F217" s="10"/>
      <c r="G217" s="10" t="s">
        <v>950</v>
      </c>
      <c r="H217" s="11">
        <v>42985</v>
      </c>
      <c r="I217" s="10" t="s">
        <v>951</v>
      </c>
      <c r="J217" s="10"/>
      <c r="K217" s="10"/>
      <c r="L217" s="10"/>
      <c r="M217" s="10"/>
      <c r="N217" s="10"/>
      <c r="O217" s="10"/>
      <c r="P217" s="10"/>
      <c r="Q217" s="10"/>
      <c r="R217" s="10"/>
      <c r="S217" s="10" t="s">
        <v>952</v>
      </c>
      <c r="T217" s="94">
        <v>43024</v>
      </c>
      <c r="U217" s="10" t="s">
        <v>953</v>
      </c>
      <c r="V217" s="10"/>
      <c r="W217" s="10"/>
      <c r="X217" s="10"/>
      <c r="Y217" s="10" t="s">
        <v>757</v>
      </c>
      <c r="Z217" s="10"/>
      <c r="AA217" s="10" t="s">
        <v>954</v>
      </c>
      <c r="AB217" s="12" t="s">
        <v>955</v>
      </c>
      <c r="AC217" s="10" t="s">
        <v>860</v>
      </c>
      <c r="AD217" s="10" t="s">
        <v>756</v>
      </c>
      <c r="AE217" s="10">
        <v>2017</v>
      </c>
      <c r="AF217" s="10" t="s">
        <v>956</v>
      </c>
      <c r="AG217" s="10" t="s">
        <v>925</v>
      </c>
      <c r="AH217" s="10" t="s">
        <v>3910</v>
      </c>
      <c r="AI217" s="15">
        <v>2487223.4900000002</v>
      </c>
      <c r="AJ217" s="10"/>
      <c r="AK217" s="10" t="s">
        <v>828</v>
      </c>
      <c r="AL217" s="10" t="s">
        <v>957</v>
      </c>
      <c r="AM217" s="10"/>
      <c r="AN217" s="13">
        <v>43038</v>
      </c>
      <c r="AO217" s="13">
        <v>43098</v>
      </c>
      <c r="AP217" s="98">
        <v>43026</v>
      </c>
    </row>
    <row r="218" spans="1:42" ht="34.5" customHeight="1" x14ac:dyDescent="0.2">
      <c r="A218" s="9">
        <v>73762018</v>
      </c>
      <c r="B218" s="10" t="s">
        <v>33</v>
      </c>
      <c r="C218" s="10" t="s">
        <v>758</v>
      </c>
      <c r="D218" s="10" t="s">
        <v>758</v>
      </c>
      <c r="E218" s="10" t="s">
        <v>758</v>
      </c>
      <c r="F218" s="10"/>
      <c r="G218" s="10" t="s">
        <v>934</v>
      </c>
      <c r="H218" s="11">
        <v>43237</v>
      </c>
      <c r="I218" s="20" t="s">
        <v>935</v>
      </c>
      <c r="J218" s="99" t="s">
        <v>752</v>
      </c>
      <c r="K218" s="13">
        <v>43211</v>
      </c>
      <c r="L218" s="10" t="s">
        <v>753</v>
      </c>
      <c r="M218" s="10"/>
      <c r="N218" s="10"/>
      <c r="O218" s="10"/>
      <c r="P218" s="10" t="s">
        <v>4987</v>
      </c>
      <c r="Q218" s="13">
        <v>43230</v>
      </c>
      <c r="R218" s="44" t="s">
        <v>4988</v>
      </c>
      <c r="S218" s="10" t="s">
        <v>976</v>
      </c>
      <c r="T218" s="13">
        <v>43237</v>
      </c>
      <c r="U218" s="20" t="s">
        <v>959</v>
      </c>
      <c r="V218" s="20"/>
      <c r="W218" s="10" t="s">
        <v>4473</v>
      </c>
      <c r="X218" s="10"/>
      <c r="Y218" s="10" t="s">
        <v>962</v>
      </c>
      <c r="Z218" s="10"/>
      <c r="AA218" s="10" t="s">
        <v>960</v>
      </c>
      <c r="AB218" s="20" t="s">
        <v>961</v>
      </c>
      <c r="AC218" s="10" t="s">
        <v>47</v>
      </c>
      <c r="AD218" s="10" t="s">
        <v>756</v>
      </c>
      <c r="AE218" s="10">
        <v>2018</v>
      </c>
      <c r="AF218" s="10" t="s">
        <v>963</v>
      </c>
      <c r="AG218" s="10" t="s">
        <v>964</v>
      </c>
      <c r="AH218" s="10" t="s">
        <v>3924</v>
      </c>
      <c r="AI218" s="15">
        <v>8768326.7800000012</v>
      </c>
      <c r="AJ218" s="10"/>
      <c r="AK218" s="10" t="s">
        <v>828</v>
      </c>
      <c r="AL218" s="10" t="s">
        <v>965</v>
      </c>
      <c r="AM218" s="10"/>
      <c r="AN218" s="13">
        <v>43252</v>
      </c>
      <c r="AO218" s="13">
        <v>43341</v>
      </c>
      <c r="AP218" s="16">
        <v>43238</v>
      </c>
    </row>
    <row r="219" spans="1:42" ht="34.5" customHeight="1" x14ac:dyDescent="0.2">
      <c r="A219" s="9">
        <v>84322018</v>
      </c>
      <c r="B219" s="10" t="s">
        <v>33</v>
      </c>
      <c r="C219" s="10" t="s">
        <v>758</v>
      </c>
      <c r="D219" s="10" t="s">
        <v>758</v>
      </c>
      <c r="E219" s="10" t="s">
        <v>758</v>
      </c>
      <c r="F219" s="10"/>
      <c r="G219" s="10" t="s">
        <v>968</v>
      </c>
      <c r="H219" s="11">
        <v>43279</v>
      </c>
      <c r="I219" s="12" t="s">
        <v>969</v>
      </c>
      <c r="J219" s="108" t="s">
        <v>4357</v>
      </c>
      <c r="K219" s="13">
        <v>43260</v>
      </c>
      <c r="L219" s="12" t="s">
        <v>970</v>
      </c>
      <c r="M219" s="12"/>
      <c r="N219" s="12"/>
      <c r="O219" s="12"/>
      <c r="P219" s="10" t="s">
        <v>5021</v>
      </c>
      <c r="Q219" s="13">
        <v>43272</v>
      </c>
      <c r="R219" s="44" t="s">
        <v>5022</v>
      </c>
      <c r="S219" s="10" t="s">
        <v>966</v>
      </c>
      <c r="T219" s="13">
        <v>43279</v>
      </c>
      <c r="U219" s="12" t="s">
        <v>967</v>
      </c>
      <c r="V219" s="12"/>
      <c r="W219" s="10" t="s">
        <v>4474</v>
      </c>
      <c r="X219" s="10" t="s">
        <v>4557</v>
      </c>
      <c r="Y219" s="10" t="s">
        <v>973</v>
      </c>
      <c r="Z219" s="10"/>
      <c r="AA219" s="10" t="s">
        <v>971</v>
      </c>
      <c r="AB219" s="44" t="s">
        <v>972</v>
      </c>
      <c r="AC219" s="10" t="s">
        <v>47</v>
      </c>
      <c r="AD219" s="10" t="s">
        <v>756</v>
      </c>
      <c r="AE219" s="10">
        <v>2018</v>
      </c>
      <c r="AF219" s="10" t="s">
        <v>974</v>
      </c>
      <c r="AG219" s="10" t="s">
        <v>975</v>
      </c>
      <c r="AH219" s="10" t="s">
        <v>3924</v>
      </c>
      <c r="AI219" s="15">
        <v>10985385.6</v>
      </c>
      <c r="AJ219" s="10"/>
      <c r="AK219" s="10" t="s">
        <v>828</v>
      </c>
      <c r="AL219" s="10" t="s">
        <v>965</v>
      </c>
      <c r="AM219" s="10"/>
      <c r="AN219" s="13">
        <v>43312</v>
      </c>
      <c r="AO219" s="13">
        <v>43343</v>
      </c>
      <c r="AP219" s="16">
        <v>43280</v>
      </c>
    </row>
    <row r="220" spans="1:42" ht="34.5" customHeight="1" x14ac:dyDescent="0.2">
      <c r="A220" s="9">
        <v>73762018</v>
      </c>
      <c r="B220" s="10" t="s">
        <v>33</v>
      </c>
      <c r="C220" s="10" t="s">
        <v>758</v>
      </c>
      <c r="D220" s="10" t="s">
        <v>758</v>
      </c>
      <c r="E220" s="10" t="s">
        <v>758</v>
      </c>
      <c r="F220" s="10"/>
      <c r="G220" s="10" t="s">
        <v>934</v>
      </c>
      <c r="H220" s="11">
        <v>43237</v>
      </c>
      <c r="I220" s="20" t="s">
        <v>935</v>
      </c>
      <c r="J220" s="99" t="s">
        <v>752</v>
      </c>
      <c r="K220" s="13">
        <v>43211</v>
      </c>
      <c r="L220" s="44" t="s">
        <v>753</v>
      </c>
      <c r="M220" s="10"/>
      <c r="N220" s="10"/>
      <c r="O220" s="10"/>
      <c r="P220" s="10" t="s">
        <v>4989</v>
      </c>
      <c r="Q220" s="13">
        <v>43230</v>
      </c>
      <c r="R220" s="44" t="s">
        <v>4990</v>
      </c>
      <c r="S220" s="10" t="s">
        <v>4582</v>
      </c>
      <c r="T220" s="13">
        <v>43237</v>
      </c>
      <c r="U220" s="20" t="s">
        <v>977</v>
      </c>
      <c r="V220" s="20"/>
      <c r="W220" s="10" t="s">
        <v>4475</v>
      </c>
      <c r="X220" s="10"/>
      <c r="Y220" s="10" t="s">
        <v>980</v>
      </c>
      <c r="Z220" s="10"/>
      <c r="AA220" s="10" t="s">
        <v>978</v>
      </c>
      <c r="AB220" s="20" t="s">
        <v>979</v>
      </c>
      <c r="AC220" s="10" t="s">
        <v>47</v>
      </c>
      <c r="AD220" s="10" t="s">
        <v>756</v>
      </c>
      <c r="AE220" s="10">
        <v>2018</v>
      </c>
      <c r="AF220" s="10" t="s">
        <v>981</v>
      </c>
      <c r="AG220" s="10" t="s">
        <v>975</v>
      </c>
      <c r="AH220" s="10" t="s">
        <v>3924</v>
      </c>
      <c r="AI220" s="15">
        <v>10983449.560000001</v>
      </c>
      <c r="AJ220" s="10"/>
      <c r="AK220" s="10" t="s">
        <v>828</v>
      </c>
      <c r="AL220" s="10" t="s">
        <v>965</v>
      </c>
      <c r="AM220" s="10"/>
      <c r="AN220" s="13">
        <v>43252</v>
      </c>
      <c r="AO220" s="13">
        <v>43341</v>
      </c>
      <c r="AP220" s="16">
        <v>43238</v>
      </c>
    </row>
    <row r="221" spans="1:42" ht="34.5" customHeight="1" x14ac:dyDescent="0.2">
      <c r="A221" s="9">
        <v>73762018</v>
      </c>
      <c r="B221" s="10" t="s">
        <v>33</v>
      </c>
      <c r="C221" s="10" t="s">
        <v>758</v>
      </c>
      <c r="D221" s="10" t="s">
        <v>758</v>
      </c>
      <c r="E221" s="10" t="s">
        <v>758</v>
      </c>
      <c r="F221" s="10"/>
      <c r="G221" s="10" t="s">
        <v>982</v>
      </c>
      <c r="H221" s="11">
        <v>43238</v>
      </c>
      <c r="I221" s="20" t="s">
        <v>983</v>
      </c>
      <c r="J221" s="99" t="s">
        <v>752</v>
      </c>
      <c r="K221" s="13">
        <v>43211</v>
      </c>
      <c r="L221" s="44" t="s">
        <v>753</v>
      </c>
      <c r="M221" s="10"/>
      <c r="N221" s="10"/>
      <c r="O221" s="10"/>
      <c r="P221" s="10" t="s">
        <v>4991</v>
      </c>
      <c r="Q221" s="13">
        <v>43230</v>
      </c>
      <c r="R221" s="44" t="s">
        <v>4992</v>
      </c>
      <c r="S221" s="10" t="s">
        <v>984</v>
      </c>
      <c r="T221" s="13">
        <v>43238</v>
      </c>
      <c r="U221" s="20" t="s">
        <v>985</v>
      </c>
      <c r="V221" s="20"/>
      <c r="W221" s="10" t="s">
        <v>4476</v>
      </c>
      <c r="X221" s="10"/>
      <c r="Y221" s="10" t="s">
        <v>988</v>
      </c>
      <c r="Z221" s="10"/>
      <c r="AA221" s="10" t="s">
        <v>986</v>
      </c>
      <c r="AB221" s="20" t="s">
        <v>987</v>
      </c>
      <c r="AC221" s="10" t="s">
        <v>47</v>
      </c>
      <c r="AD221" s="10" t="s">
        <v>756</v>
      </c>
      <c r="AE221" s="10">
        <v>2018</v>
      </c>
      <c r="AF221" s="10" t="s">
        <v>981</v>
      </c>
      <c r="AG221" s="10" t="s">
        <v>975</v>
      </c>
      <c r="AH221" s="10" t="s">
        <v>3924</v>
      </c>
      <c r="AI221" s="15">
        <v>10984245.32</v>
      </c>
      <c r="AJ221" s="10"/>
      <c r="AK221" s="10" t="s">
        <v>828</v>
      </c>
      <c r="AL221" s="10" t="s">
        <v>965</v>
      </c>
      <c r="AM221" s="10"/>
      <c r="AN221" s="13">
        <v>43252</v>
      </c>
      <c r="AO221" s="13">
        <v>43341</v>
      </c>
      <c r="AP221" s="16">
        <v>43238</v>
      </c>
    </row>
    <row r="222" spans="1:42" ht="34.5" customHeight="1" x14ac:dyDescent="0.2">
      <c r="A222" s="9">
        <v>73762018</v>
      </c>
      <c r="B222" s="10" t="s">
        <v>33</v>
      </c>
      <c r="C222" s="10" t="s">
        <v>758</v>
      </c>
      <c r="D222" s="10" t="s">
        <v>758</v>
      </c>
      <c r="E222" s="10" t="s">
        <v>758</v>
      </c>
      <c r="F222" s="10"/>
      <c r="G222" s="10" t="s">
        <v>982</v>
      </c>
      <c r="H222" s="11">
        <v>43238</v>
      </c>
      <c r="I222" s="20" t="s">
        <v>983</v>
      </c>
      <c r="J222" s="99" t="s">
        <v>752</v>
      </c>
      <c r="K222" s="13">
        <v>43211</v>
      </c>
      <c r="L222" s="10" t="s">
        <v>753</v>
      </c>
      <c r="M222" s="10"/>
      <c r="N222" s="10"/>
      <c r="O222" s="10"/>
      <c r="P222" s="10" t="s">
        <v>4993</v>
      </c>
      <c r="Q222" s="13">
        <v>43231</v>
      </c>
      <c r="R222" s="44" t="s">
        <v>4994</v>
      </c>
      <c r="S222" s="10" t="s">
        <v>989</v>
      </c>
      <c r="T222" s="13">
        <v>43238</v>
      </c>
      <c r="U222" s="12" t="s">
        <v>4208</v>
      </c>
      <c r="V222" s="12"/>
      <c r="W222" s="10" t="s">
        <v>4477</v>
      </c>
      <c r="X222" s="10"/>
      <c r="Y222" s="10" t="s">
        <v>973</v>
      </c>
      <c r="Z222" s="10"/>
      <c r="AA222" s="10" t="s">
        <v>990</v>
      </c>
      <c r="AB222" s="20" t="s">
        <v>991</v>
      </c>
      <c r="AC222" s="10" t="s">
        <v>47</v>
      </c>
      <c r="AD222" s="10" t="s">
        <v>756</v>
      </c>
      <c r="AE222" s="10">
        <v>2018</v>
      </c>
      <c r="AF222" s="10" t="s">
        <v>981</v>
      </c>
      <c r="AG222" s="10" t="s">
        <v>975</v>
      </c>
      <c r="AH222" s="10" t="s">
        <v>3924</v>
      </c>
      <c r="AI222" s="15">
        <v>10993874.48</v>
      </c>
      <c r="AJ222" s="10"/>
      <c r="AK222" s="10" t="s">
        <v>828</v>
      </c>
      <c r="AL222" s="10" t="s">
        <v>965</v>
      </c>
      <c r="AM222" s="10"/>
      <c r="AN222" s="13">
        <v>43252</v>
      </c>
      <c r="AO222" s="13">
        <v>43341</v>
      </c>
      <c r="AP222" s="16">
        <v>43238</v>
      </c>
    </row>
    <row r="223" spans="1:42" ht="34.5" customHeight="1" x14ac:dyDescent="0.2">
      <c r="A223" s="9">
        <v>73762018</v>
      </c>
      <c r="B223" s="10" t="s">
        <v>33</v>
      </c>
      <c r="C223" s="10" t="s">
        <v>758</v>
      </c>
      <c r="D223" s="10" t="s">
        <v>758</v>
      </c>
      <c r="E223" s="10" t="s">
        <v>758</v>
      </c>
      <c r="F223" s="10"/>
      <c r="G223" s="10" t="s">
        <v>982</v>
      </c>
      <c r="H223" s="11">
        <v>43238</v>
      </c>
      <c r="I223" s="20" t="s">
        <v>983</v>
      </c>
      <c r="J223" s="99" t="s">
        <v>752</v>
      </c>
      <c r="K223" s="13">
        <v>43211</v>
      </c>
      <c r="L223" s="10" t="s">
        <v>753</v>
      </c>
      <c r="M223" s="10"/>
      <c r="N223" s="10"/>
      <c r="O223" s="10"/>
      <c r="P223" s="10" t="s">
        <v>4995</v>
      </c>
      <c r="Q223" s="13">
        <v>43231</v>
      </c>
      <c r="R223" s="44" t="s">
        <v>4996</v>
      </c>
      <c r="S223" s="10" t="s">
        <v>992</v>
      </c>
      <c r="T223" s="13">
        <v>43238</v>
      </c>
      <c r="U223" s="12" t="s">
        <v>993</v>
      </c>
      <c r="V223" s="12"/>
      <c r="W223" s="10" t="s">
        <v>4478</v>
      </c>
      <c r="X223" s="10"/>
      <c r="Y223" s="10" t="s">
        <v>996</v>
      </c>
      <c r="Z223" s="10"/>
      <c r="AA223" s="10" t="s">
        <v>994</v>
      </c>
      <c r="AB223" s="20" t="s">
        <v>995</v>
      </c>
      <c r="AC223" s="10" t="s">
        <v>47</v>
      </c>
      <c r="AD223" s="10" t="s">
        <v>756</v>
      </c>
      <c r="AE223" s="10">
        <v>2018</v>
      </c>
      <c r="AF223" s="10" t="s">
        <v>981</v>
      </c>
      <c r="AG223" s="10" t="s">
        <v>975</v>
      </c>
      <c r="AH223" s="10" t="s">
        <v>3924</v>
      </c>
      <c r="AI223" s="15">
        <v>10998753.439999999</v>
      </c>
      <c r="AJ223" s="10"/>
      <c r="AK223" s="10" t="s">
        <v>828</v>
      </c>
      <c r="AL223" s="10" t="s">
        <v>965</v>
      </c>
      <c r="AM223" s="10"/>
      <c r="AN223" s="13">
        <v>43252</v>
      </c>
      <c r="AO223" s="13">
        <v>43341</v>
      </c>
      <c r="AP223" s="16">
        <v>43238</v>
      </c>
    </row>
    <row r="224" spans="1:42" ht="34.5" customHeight="1" x14ac:dyDescent="0.2">
      <c r="A224" s="9">
        <v>73762018</v>
      </c>
      <c r="B224" s="10" t="s">
        <v>33</v>
      </c>
      <c r="C224" s="10" t="s">
        <v>758</v>
      </c>
      <c r="D224" s="10" t="s">
        <v>758</v>
      </c>
      <c r="E224" s="10" t="s">
        <v>758</v>
      </c>
      <c r="F224" s="10"/>
      <c r="G224" s="10" t="s">
        <v>982</v>
      </c>
      <c r="H224" s="11">
        <v>43238</v>
      </c>
      <c r="I224" s="20" t="s">
        <v>983</v>
      </c>
      <c r="J224" s="99" t="s">
        <v>752</v>
      </c>
      <c r="K224" s="13">
        <v>43211</v>
      </c>
      <c r="L224" s="10" t="s">
        <v>753</v>
      </c>
      <c r="M224" s="10"/>
      <c r="N224" s="10"/>
      <c r="O224" s="10"/>
      <c r="P224" s="10" t="s">
        <v>4997</v>
      </c>
      <c r="Q224" s="13">
        <v>43231</v>
      </c>
      <c r="R224" s="44" t="s">
        <v>4998</v>
      </c>
      <c r="S224" s="10" t="s">
        <v>997</v>
      </c>
      <c r="T224" s="13">
        <v>43238</v>
      </c>
      <c r="U224" s="20" t="s">
        <v>998</v>
      </c>
      <c r="V224" s="20"/>
      <c r="W224" s="10" t="s">
        <v>4479</v>
      </c>
      <c r="X224" s="10"/>
      <c r="Y224" s="10" t="s">
        <v>773</v>
      </c>
      <c r="Z224" s="10"/>
      <c r="AA224" s="10" t="s">
        <v>999</v>
      </c>
      <c r="AB224" s="20" t="s">
        <v>1000</v>
      </c>
      <c r="AC224" s="10" t="s">
        <v>47</v>
      </c>
      <c r="AD224" s="10" t="s">
        <v>756</v>
      </c>
      <c r="AE224" s="10">
        <v>2018</v>
      </c>
      <c r="AF224" s="10" t="s">
        <v>981</v>
      </c>
      <c r="AG224" s="10" t="s">
        <v>975</v>
      </c>
      <c r="AH224" s="10" t="s">
        <v>3924</v>
      </c>
      <c r="AI224" s="15">
        <v>10989863.199999999</v>
      </c>
      <c r="AJ224" s="10"/>
      <c r="AK224" s="10" t="s">
        <v>828</v>
      </c>
      <c r="AL224" s="10" t="s">
        <v>965</v>
      </c>
      <c r="AM224" s="10"/>
      <c r="AN224" s="13">
        <v>43252</v>
      </c>
      <c r="AO224" s="13">
        <v>43341</v>
      </c>
      <c r="AP224" s="16">
        <v>43238</v>
      </c>
    </row>
    <row r="225" spans="1:42" ht="34.5" customHeight="1" x14ac:dyDescent="0.2">
      <c r="A225" s="9">
        <v>73762018</v>
      </c>
      <c r="B225" s="10" t="s">
        <v>33</v>
      </c>
      <c r="C225" s="10" t="s">
        <v>758</v>
      </c>
      <c r="D225" s="10" t="s">
        <v>758</v>
      </c>
      <c r="E225" s="10" t="s">
        <v>758</v>
      </c>
      <c r="F225" s="10"/>
      <c r="G225" s="10" t="s">
        <v>982</v>
      </c>
      <c r="H225" s="11">
        <v>43238</v>
      </c>
      <c r="I225" s="20" t="s">
        <v>983</v>
      </c>
      <c r="J225" s="99" t="s">
        <v>752</v>
      </c>
      <c r="K225" s="13">
        <v>43211</v>
      </c>
      <c r="L225" s="10" t="s">
        <v>753</v>
      </c>
      <c r="M225" s="10"/>
      <c r="N225" s="10"/>
      <c r="O225" s="10"/>
      <c r="P225" s="10" t="s">
        <v>5000</v>
      </c>
      <c r="Q225" s="13">
        <v>43231</v>
      </c>
      <c r="R225" s="44" t="s">
        <v>4999</v>
      </c>
      <c r="S225" s="10" t="s">
        <v>1001</v>
      </c>
      <c r="T225" s="13">
        <v>43238</v>
      </c>
      <c r="U225" s="20" t="s">
        <v>1002</v>
      </c>
      <c r="V225" s="20"/>
      <c r="W225" s="10" t="s">
        <v>4480</v>
      </c>
      <c r="X225" s="10"/>
      <c r="Y225" s="10" t="s">
        <v>1005</v>
      </c>
      <c r="Z225" s="10"/>
      <c r="AA225" s="10" t="s">
        <v>1003</v>
      </c>
      <c r="AB225" s="20" t="s">
        <v>1004</v>
      </c>
      <c r="AC225" s="10" t="s">
        <v>47</v>
      </c>
      <c r="AD225" s="10" t="s">
        <v>756</v>
      </c>
      <c r="AE225" s="10">
        <v>2018</v>
      </c>
      <c r="AF225" s="10" t="s">
        <v>981</v>
      </c>
      <c r="AG225" s="10" t="s">
        <v>975</v>
      </c>
      <c r="AH225" s="10" t="s">
        <v>3924</v>
      </c>
      <c r="AI225" s="15">
        <v>10991010.73</v>
      </c>
      <c r="AJ225" s="10"/>
      <c r="AK225" s="10" t="s">
        <v>828</v>
      </c>
      <c r="AL225" s="10" t="s">
        <v>965</v>
      </c>
      <c r="AM225" s="10"/>
      <c r="AN225" s="13">
        <v>43252</v>
      </c>
      <c r="AO225" s="13">
        <v>43341</v>
      </c>
      <c r="AP225" s="16">
        <v>43238</v>
      </c>
    </row>
    <row r="226" spans="1:42" ht="34.5" customHeight="1" x14ac:dyDescent="0.2">
      <c r="A226" s="9">
        <v>73762018</v>
      </c>
      <c r="B226" s="10" t="s">
        <v>33</v>
      </c>
      <c r="C226" s="10" t="s">
        <v>758</v>
      </c>
      <c r="D226" s="10" t="s">
        <v>758</v>
      </c>
      <c r="E226" s="10" t="s">
        <v>758</v>
      </c>
      <c r="F226" s="10"/>
      <c r="G226" s="10" t="s">
        <v>982</v>
      </c>
      <c r="H226" s="11">
        <v>43238</v>
      </c>
      <c r="I226" s="20" t="s">
        <v>983</v>
      </c>
      <c r="J226" s="99" t="s">
        <v>752</v>
      </c>
      <c r="K226" s="13">
        <v>43211</v>
      </c>
      <c r="L226" s="10" t="s">
        <v>753</v>
      </c>
      <c r="M226" s="10"/>
      <c r="N226" s="10"/>
      <c r="O226" s="10"/>
      <c r="P226" s="10" t="s">
        <v>5001</v>
      </c>
      <c r="Q226" s="13">
        <v>43231</v>
      </c>
      <c r="R226" s="44" t="s">
        <v>5002</v>
      </c>
      <c r="S226" s="10" t="s">
        <v>1006</v>
      </c>
      <c r="T226" s="13">
        <v>43238</v>
      </c>
      <c r="U226" s="20" t="s">
        <v>1007</v>
      </c>
      <c r="V226" s="20"/>
      <c r="W226" s="10" t="s">
        <v>4481</v>
      </c>
      <c r="X226" s="10"/>
      <c r="Y226" s="10" t="s">
        <v>1005</v>
      </c>
      <c r="Z226" s="10"/>
      <c r="AA226" s="10" t="s">
        <v>1008</v>
      </c>
      <c r="AB226" s="20" t="s">
        <v>1009</v>
      </c>
      <c r="AC226" s="10" t="s">
        <v>47</v>
      </c>
      <c r="AD226" s="10" t="s">
        <v>756</v>
      </c>
      <c r="AE226" s="10">
        <v>2018</v>
      </c>
      <c r="AF226" s="10" t="s">
        <v>981</v>
      </c>
      <c r="AG226" s="10" t="s">
        <v>975</v>
      </c>
      <c r="AH226" s="10" t="s">
        <v>3924</v>
      </c>
      <c r="AI226" s="15">
        <v>10988846.449999999</v>
      </c>
      <c r="AJ226" s="10"/>
      <c r="AK226" s="10" t="s">
        <v>828</v>
      </c>
      <c r="AL226" s="10" t="s">
        <v>965</v>
      </c>
      <c r="AM226" s="10"/>
      <c r="AN226" s="13">
        <v>43252</v>
      </c>
      <c r="AO226" s="13">
        <v>43341</v>
      </c>
      <c r="AP226" s="16">
        <v>43238</v>
      </c>
    </row>
    <row r="227" spans="1:42" ht="34.5" customHeight="1" x14ac:dyDescent="0.2">
      <c r="A227" s="9">
        <v>73762018</v>
      </c>
      <c r="B227" s="10" t="s">
        <v>33</v>
      </c>
      <c r="C227" s="10" t="s">
        <v>758</v>
      </c>
      <c r="D227" s="10" t="s">
        <v>758</v>
      </c>
      <c r="E227" s="10" t="s">
        <v>758</v>
      </c>
      <c r="F227" s="10"/>
      <c r="G227" s="10" t="s">
        <v>982</v>
      </c>
      <c r="H227" s="11">
        <v>43238</v>
      </c>
      <c r="I227" s="20" t="s">
        <v>983</v>
      </c>
      <c r="J227" s="99" t="s">
        <v>752</v>
      </c>
      <c r="K227" s="13">
        <v>43211</v>
      </c>
      <c r="L227" s="10" t="s">
        <v>753</v>
      </c>
      <c r="M227" s="10"/>
      <c r="N227" s="10"/>
      <c r="O227" s="10"/>
      <c r="P227" s="10" t="s">
        <v>5003</v>
      </c>
      <c r="Q227" s="13">
        <v>43231</v>
      </c>
      <c r="R227" s="44" t="s">
        <v>5004</v>
      </c>
      <c r="S227" s="10" t="s">
        <v>1010</v>
      </c>
      <c r="T227" s="13">
        <v>43238</v>
      </c>
      <c r="U227" s="20" t="s">
        <v>1011</v>
      </c>
      <c r="V227" s="20"/>
      <c r="W227" s="10" t="s">
        <v>4482</v>
      </c>
      <c r="X227" s="10"/>
      <c r="Y227" s="10" t="s">
        <v>1014</v>
      </c>
      <c r="Z227" s="10"/>
      <c r="AA227" s="10" t="s">
        <v>1012</v>
      </c>
      <c r="AB227" s="20" t="s">
        <v>1013</v>
      </c>
      <c r="AC227" s="10" t="s">
        <v>47</v>
      </c>
      <c r="AD227" s="10" t="s">
        <v>756</v>
      </c>
      <c r="AE227" s="10">
        <v>2018</v>
      </c>
      <c r="AF227" s="10" t="s">
        <v>1015</v>
      </c>
      <c r="AG227" s="10" t="s">
        <v>1016</v>
      </c>
      <c r="AH227" s="10" t="s">
        <v>3924</v>
      </c>
      <c r="AI227" s="15">
        <v>11211805.609999999</v>
      </c>
      <c r="AJ227" s="10"/>
      <c r="AK227" s="10" t="s">
        <v>828</v>
      </c>
      <c r="AL227" s="10" t="s">
        <v>965</v>
      </c>
      <c r="AM227" s="10"/>
      <c r="AN227" s="13">
        <v>43252</v>
      </c>
      <c r="AO227" s="13">
        <v>43341</v>
      </c>
      <c r="AP227" s="16">
        <v>43238</v>
      </c>
    </row>
    <row r="228" spans="1:42" ht="34.5" customHeight="1" x14ac:dyDescent="0.2">
      <c r="A228" s="9">
        <v>73762018</v>
      </c>
      <c r="B228" s="10" t="s">
        <v>33</v>
      </c>
      <c r="C228" s="10" t="s">
        <v>758</v>
      </c>
      <c r="D228" s="10" t="s">
        <v>758</v>
      </c>
      <c r="E228" s="10" t="s">
        <v>758</v>
      </c>
      <c r="F228" s="10"/>
      <c r="G228" s="10" t="s">
        <v>982</v>
      </c>
      <c r="H228" s="11">
        <v>43238</v>
      </c>
      <c r="I228" s="20" t="s">
        <v>983</v>
      </c>
      <c r="J228" s="99" t="s">
        <v>752</v>
      </c>
      <c r="K228" s="13">
        <v>43211</v>
      </c>
      <c r="L228" s="10" t="s">
        <v>753</v>
      </c>
      <c r="M228" s="10"/>
      <c r="N228" s="10"/>
      <c r="O228" s="10"/>
      <c r="P228" s="10" t="s">
        <v>5005</v>
      </c>
      <c r="Q228" s="13">
        <v>43231</v>
      </c>
      <c r="R228" s="44" t="s">
        <v>5006</v>
      </c>
      <c r="S228" s="10" t="s">
        <v>1017</v>
      </c>
      <c r="T228" s="13">
        <v>43238</v>
      </c>
      <c r="U228" s="20" t="s">
        <v>1018</v>
      </c>
      <c r="V228" s="20"/>
      <c r="W228" s="10" t="s">
        <v>4483</v>
      </c>
      <c r="X228" s="10"/>
      <c r="Y228" s="10" t="s">
        <v>1021</v>
      </c>
      <c r="Z228" s="10"/>
      <c r="AA228" s="10" t="s">
        <v>1019</v>
      </c>
      <c r="AB228" s="20" t="s">
        <v>1020</v>
      </c>
      <c r="AC228" s="10" t="s">
        <v>47</v>
      </c>
      <c r="AD228" s="10" t="s">
        <v>756</v>
      </c>
      <c r="AE228" s="10">
        <v>2018</v>
      </c>
      <c r="AF228" s="10" t="s">
        <v>1022</v>
      </c>
      <c r="AG228" s="10" t="s">
        <v>1016</v>
      </c>
      <c r="AH228" s="10" t="s">
        <v>3924</v>
      </c>
      <c r="AI228" s="15">
        <v>11212981.709999999</v>
      </c>
      <c r="AJ228" s="10"/>
      <c r="AK228" s="10" t="s">
        <v>828</v>
      </c>
      <c r="AL228" s="10" t="s">
        <v>965</v>
      </c>
      <c r="AM228" s="10"/>
      <c r="AN228" s="13">
        <v>43252</v>
      </c>
      <c r="AO228" s="13">
        <v>43341</v>
      </c>
      <c r="AP228" s="16">
        <v>43238</v>
      </c>
    </row>
    <row r="229" spans="1:42" ht="34.5" customHeight="1" x14ac:dyDescent="0.2">
      <c r="A229" s="9"/>
      <c r="B229" s="10" t="s">
        <v>33</v>
      </c>
      <c r="C229" s="10" t="s">
        <v>758</v>
      </c>
      <c r="D229" s="10" t="s">
        <v>758</v>
      </c>
      <c r="E229" s="10" t="s">
        <v>758</v>
      </c>
      <c r="F229" s="10"/>
      <c r="G229" s="10" t="s">
        <v>1023</v>
      </c>
      <c r="H229" s="11">
        <v>42963</v>
      </c>
      <c r="I229" s="10" t="s">
        <v>1024</v>
      </c>
      <c r="J229" s="10"/>
      <c r="K229" s="10"/>
      <c r="L229" s="10"/>
      <c r="M229" s="10"/>
      <c r="N229" s="10"/>
      <c r="O229" s="10"/>
      <c r="P229" s="10"/>
      <c r="Q229" s="10"/>
      <c r="R229" s="10"/>
      <c r="S229" s="10"/>
      <c r="T229" s="10"/>
      <c r="U229" s="10"/>
      <c r="V229" s="10"/>
      <c r="W229" s="10"/>
      <c r="X229" s="10"/>
      <c r="Y229" s="10" t="s">
        <v>1014</v>
      </c>
      <c r="Z229" s="10"/>
      <c r="AA229" s="10" t="s">
        <v>1025</v>
      </c>
      <c r="AB229" s="18" t="s">
        <v>1026</v>
      </c>
      <c r="AC229" s="10" t="s">
        <v>47</v>
      </c>
      <c r="AD229" s="10" t="s">
        <v>756</v>
      </c>
      <c r="AE229" s="10">
        <v>2017</v>
      </c>
      <c r="AF229" s="10" t="s">
        <v>1027</v>
      </c>
      <c r="AG229" s="10" t="s">
        <v>1028</v>
      </c>
      <c r="AH229" s="10" t="s">
        <v>3924</v>
      </c>
      <c r="AI229" s="15">
        <v>13905193.76</v>
      </c>
      <c r="AJ229" s="10"/>
      <c r="AK229" s="10" t="s">
        <v>828</v>
      </c>
      <c r="AL229" s="10" t="s">
        <v>1029</v>
      </c>
      <c r="AM229" s="10"/>
      <c r="AN229" s="13">
        <v>43018</v>
      </c>
      <c r="AO229" s="13">
        <v>43097</v>
      </c>
      <c r="AP229" s="16">
        <v>43005</v>
      </c>
    </row>
    <row r="230" spans="1:42" ht="34.5" customHeight="1" x14ac:dyDescent="0.2">
      <c r="A230" s="9">
        <v>116822017</v>
      </c>
      <c r="B230" s="10" t="s">
        <v>33</v>
      </c>
      <c r="C230" s="10" t="s">
        <v>758</v>
      </c>
      <c r="D230" s="10" t="s">
        <v>758</v>
      </c>
      <c r="E230" s="10" t="s">
        <v>758</v>
      </c>
      <c r="F230" s="10"/>
      <c r="G230" s="10" t="s">
        <v>1030</v>
      </c>
      <c r="H230" s="11">
        <v>42963</v>
      </c>
      <c r="I230" s="10" t="s">
        <v>1031</v>
      </c>
      <c r="J230" s="10"/>
      <c r="K230" s="10"/>
      <c r="L230" s="10"/>
      <c r="M230" s="10"/>
      <c r="N230" s="10"/>
      <c r="O230" s="10"/>
      <c r="P230" s="10"/>
      <c r="Q230" s="10"/>
      <c r="R230" s="10"/>
      <c r="S230" s="10"/>
      <c r="T230" s="10"/>
      <c r="U230" s="10"/>
      <c r="V230" s="10"/>
      <c r="W230" s="10"/>
      <c r="X230" s="10"/>
      <c r="Y230" s="10" t="s">
        <v>773</v>
      </c>
      <c r="Z230" s="10"/>
      <c r="AA230" s="10" t="s">
        <v>1032</v>
      </c>
      <c r="AB230" s="18" t="s">
        <v>1033</v>
      </c>
      <c r="AC230" s="10" t="s">
        <v>47</v>
      </c>
      <c r="AD230" s="10" t="s">
        <v>756</v>
      </c>
      <c r="AE230" s="10">
        <v>2017</v>
      </c>
      <c r="AF230" s="10" t="s">
        <v>1034</v>
      </c>
      <c r="AG230" s="10" t="s">
        <v>1028</v>
      </c>
      <c r="AH230" s="10" t="s">
        <v>3924</v>
      </c>
      <c r="AI230" s="15">
        <v>13896832.48</v>
      </c>
      <c r="AJ230" s="10"/>
      <c r="AK230" s="10" t="s">
        <v>828</v>
      </c>
      <c r="AL230" s="10" t="s">
        <v>1035</v>
      </c>
      <c r="AM230" s="10"/>
      <c r="AN230" s="13">
        <v>43018</v>
      </c>
      <c r="AO230" s="13">
        <v>43097</v>
      </c>
      <c r="AP230" s="16">
        <v>43005</v>
      </c>
    </row>
    <row r="231" spans="1:42" ht="34.5" customHeight="1" x14ac:dyDescent="0.2">
      <c r="A231" s="9">
        <v>116822017</v>
      </c>
      <c r="B231" s="10" t="s">
        <v>33</v>
      </c>
      <c r="C231" s="10" t="s">
        <v>758</v>
      </c>
      <c r="D231" s="10" t="s">
        <v>758</v>
      </c>
      <c r="E231" s="10" t="s">
        <v>758</v>
      </c>
      <c r="F231" s="10"/>
      <c r="G231" s="10" t="s">
        <v>1036</v>
      </c>
      <c r="H231" s="11">
        <v>42963</v>
      </c>
      <c r="I231" s="10" t="s">
        <v>1037</v>
      </c>
      <c r="J231" s="10"/>
      <c r="K231" s="10"/>
      <c r="L231" s="10"/>
      <c r="M231" s="10"/>
      <c r="N231" s="10"/>
      <c r="O231" s="10"/>
      <c r="P231" s="10"/>
      <c r="Q231" s="10"/>
      <c r="R231" s="10"/>
      <c r="S231" s="10"/>
      <c r="T231" s="10"/>
      <c r="U231" s="10"/>
      <c r="V231" s="10"/>
      <c r="W231" s="10"/>
      <c r="X231" s="10"/>
      <c r="Y231" s="10" t="s">
        <v>973</v>
      </c>
      <c r="Z231" s="10"/>
      <c r="AA231" s="10" t="s">
        <v>1038</v>
      </c>
      <c r="AB231" s="18" t="s">
        <v>1039</v>
      </c>
      <c r="AC231" s="10" t="s">
        <v>47</v>
      </c>
      <c r="AD231" s="10" t="s">
        <v>756</v>
      </c>
      <c r="AE231" s="10">
        <v>2017</v>
      </c>
      <c r="AF231" s="10" t="s">
        <v>1040</v>
      </c>
      <c r="AG231" s="10" t="s">
        <v>1028</v>
      </c>
      <c r="AH231" s="10" t="s">
        <v>3924</v>
      </c>
      <c r="AI231" s="15">
        <v>13885218.560000001</v>
      </c>
      <c r="AJ231" s="10"/>
      <c r="AK231" s="10" t="s">
        <v>828</v>
      </c>
      <c r="AL231" s="10" t="s">
        <v>1035</v>
      </c>
      <c r="AM231" s="10"/>
      <c r="AN231" s="13">
        <v>43018</v>
      </c>
      <c r="AO231" s="13">
        <v>43097</v>
      </c>
      <c r="AP231" s="16">
        <v>43006</v>
      </c>
    </row>
    <row r="232" spans="1:42" ht="34.5" customHeight="1" x14ac:dyDescent="0.2">
      <c r="A232" s="9">
        <v>116822017</v>
      </c>
      <c r="B232" s="10" t="s">
        <v>33</v>
      </c>
      <c r="C232" s="10" t="s">
        <v>758</v>
      </c>
      <c r="D232" s="10" t="s">
        <v>758</v>
      </c>
      <c r="E232" s="10" t="s">
        <v>758</v>
      </c>
      <c r="F232" s="10"/>
      <c r="G232" s="10" t="s">
        <v>1041</v>
      </c>
      <c r="H232" s="11">
        <v>42963</v>
      </c>
      <c r="I232" s="10" t="s">
        <v>1042</v>
      </c>
      <c r="J232" s="10"/>
      <c r="K232" s="10"/>
      <c r="L232" s="10"/>
      <c r="M232" s="10"/>
      <c r="N232" s="10"/>
      <c r="O232" s="10"/>
      <c r="P232" s="10"/>
      <c r="Q232" s="10"/>
      <c r="R232" s="10"/>
      <c r="S232" s="10"/>
      <c r="T232" s="10"/>
      <c r="U232" s="10"/>
      <c r="V232" s="10"/>
      <c r="W232" s="10"/>
      <c r="X232" s="10"/>
      <c r="Y232" s="10" t="s">
        <v>1045</v>
      </c>
      <c r="Z232" s="10"/>
      <c r="AA232" s="10" t="s">
        <v>1043</v>
      </c>
      <c r="AB232" s="18" t="s">
        <v>1044</v>
      </c>
      <c r="AC232" s="10" t="s">
        <v>47</v>
      </c>
      <c r="AD232" s="10" t="s">
        <v>756</v>
      </c>
      <c r="AE232" s="10">
        <v>2017</v>
      </c>
      <c r="AF232" s="10" t="s">
        <v>1040</v>
      </c>
      <c r="AG232" s="10" t="s">
        <v>1028</v>
      </c>
      <c r="AH232" s="10" t="s">
        <v>3924</v>
      </c>
      <c r="AI232" s="15">
        <v>13886587.359999999</v>
      </c>
      <c r="AJ232" s="10"/>
      <c r="AK232" s="10" t="s">
        <v>828</v>
      </c>
      <c r="AL232" s="10" t="s">
        <v>1035</v>
      </c>
      <c r="AM232" s="10"/>
      <c r="AN232" s="13">
        <v>43018</v>
      </c>
      <c r="AO232" s="13">
        <v>43097</v>
      </c>
      <c r="AP232" s="16">
        <v>43006</v>
      </c>
    </row>
    <row r="233" spans="1:42" ht="34.5" customHeight="1" x14ac:dyDescent="0.2">
      <c r="A233" s="9">
        <v>25122018</v>
      </c>
      <c r="B233" s="10" t="s">
        <v>33</v>
      </c>
      <c r="C233" s="10" t="s">
        <v>758</v>
      </c>
      <c r="D233" s="10" t="s">
        <v>758</v>
      </c>
      <c r="E233" s="10" t="s">
        <v>758</v>
      </c>
      <c r="F233" s="10"/>
      <c r="G233" s="10"/>
      <c r="H233" s="9"/>
      <c r="I233" s="10"/>
      <c r="J233" s="10"/>
      <c r="K233" s="10"/>
      <c r="L233" s="10"/>
      <c r="M233" s="10"/>
      <c r="N233" s="10"/>
      <c r="O233" s="10"/>
      <c r="P233" s="10"/>
      <c r="Q233" s="10"/>
      <c r="R233" s="10"/>
      <c r="S233" s="10"/>
      <c r="T233" s="10"/>
      <c r="U233" s="10"/>
      <c r="V233" s="10"/>
      <c r="W233" s="10"/>
      <c r="X233" s="10"/>
      <c r="Y233" s="10" t="s">
        <v>1048</v>
      </c>
      <c r="Z233" s="10"/>
      <c r="AA233" s="10" t="s">
        <v>1046</v>
      </c>
      <c r="AB233" s="18" t="s">
        <v>1047</v>
      </c>
      <c r="AC233" s="10" t="s">
        <v>47</v>
      </c>
      <c r="AD233" s="10" t="s">
        <v>756</v>
      </c>
      <c r="AE233" s="10">
        <v>2017</v>
      </c>
      <c r="AF233" s="10" t="s">
        <v>1049</v>
      </c>
      <c r="AG233" s="10" t="s">
        <v>1028</v>
      </c>
      <c r="AH233" s="10" t="s">
        <v>3924</v>
      </c>
      <c r="AI233" s="15">
        <v>13878418.640000001</v>
      </c>
      <c r="AJ233" s="10"/>
      <c r="AK233" s="10" t="s">
        <v>828</v>
      </c>
      <c r="AL233" s="10" t="s">
        <v>1035</v>
      </c>
      <c r="AM233" s="10"/>
      <c r="AN233" s="13">
        <v>43018</v>
      </c>
      <c r="AO233" s="13">
        <v>43097</v>
      </c>
      <c r="AP233" s="16">
        <v>43006</v>
      </c>
    </row>
    <row r="234" spans="1:42" ht="34.5" customHeight="1" x14ac:dyDescent="0.2">
      <c r="A234" s="9">
        <v>116822017</v>
      </c>
      <c r="B234" s="10" t="s">
        <v>33</v>
      </c>
      <c r="C234" s="10" t="s">
        <v>758</v>
      </c>
      <c r="D234" s="10" t="s">
        <v>758</v>
      </c>
      <c r="E234" s="10" t="s">
        <v>758</v>
      </c>
      <c r="F234" s="10"/>
      <c r="G234" s="10" t="s">
        <v>1050</v>
      </c>
      <c r="H234" s="11">
        <v>42963</v>
      </c>
      <c r="I234" s="10" t="s">
        <v>1051</v>
      </c>
      <c r="J234" s="10"/>
      <c r="K234" s="10"/>
      <c r="L234" s="10"/>
      <c r="M234" s="10"/>
      <c r="N234" s="10"/>
      <c r="O234" s="10"/>
      <c r="P234" s="10"/>
      <c r="Q234" s="10"/>
      <c r="R234" s="10"/>
      <c r="S234" s="10"/>
      <c r="T234" s="10"/>
      <c r="U234" s="10"/>
      <c r="V234" s="10"/>
      <c r="W234" s="10"/>
      <c r="X234" s="10"/>
      <c r="Y234" s="10" t="s">
        <v>980</v>
      </c>
      <c r="Z234" s="10"/>
      <c r="AA234" s="10" t="s">
        <v>1052</v>
      </c>
      <c r="AB234" s="18" t="s">
        <v>1053</v>
      </c>
      <c r="AC234" s="10" t="s">
        <v>47</v>
      </c>
      <c r="AD234" s="10" t="s">
        <v>756</v>
      </c>
      <c r="AE234" s="10">
        <v>2017</v>
      </c>
      <c r="AF234" s="10" t="s">
        <v>1040</v>
      </c>
      <c r="AG234" s="10" t="s">
        <v>1028</v>
      </c>
      <c r="AH234" s="10" t="s">
        <v>3924</v>
      </c>
      <c r="AI234" s="15">
        <v>13873794.880000001</v>
      </c>
      <c r="AJ234" s="10"/>
      <c r="AK234" s="10" t="s">
        <v>828</v>
      </c>
      <c r="AL234" s="10" t="s">
        <v>1035</v>
      </c>
      <c r="AM234" s="10"/>
      <c r="AN234" s="13">
        <v>43018</v>
      </c>
      <c r="AO234" s="13">
        <v>43097</v>
      </c>
      <c r="AP234" s="16">
        <v>43006</v>
      </c>
    </row>
    <row r="235" spans="1:42" ht="34.5" customHeight="1" x14ac:dyDescent="0.2">
      <c r="A235" s="9">
        <v>25122018</v>
      </c>
      <c r="B235" s="10" t="s">
        <v>33</v>
      </c>
      <c r="C235" s="10" t="s">
        <v>758</v>
      </c>
      <c r="D235" s="10" t="s">
        <v>758</v>
      </c>
      <c r="E235" s="10" t="s">
        <v>758</v>
      </c>
      <c r="F235" s="10"/>
      <c r="G235" s="10"/>
      <c r="H235" s="9"/>
      <c r="I235" s="10"/>
      <c r="J235" s="10"/>
      <c r="K235" s="10"/>
      <c r="L235" s="10"/>
      <c r="M235" s="10"/>
      <c r="N235" s="10"/>
      <c r="O235" s="10"/>
      <c r="P235" s="10"/>
      <c r="Q235" s="10"/>
      <c r="R235" s="10"/>
      <c r="S235" s="10"/>
      <c r="T235" s="10"/>
      <c r="U235" s="10"/>
      <c r="V235" s="10"/>
      <c r="W235" s="10"/>
      <c r="X235" s="10"/>
      <c r="Y235" s="10" t="s">
        <v>1048</v>
      </c>
      <c r="Z235" s="10"/>
      <c r="AA235" s="10" t="s">
        <v>1054</v>
      </c>
      <c r="AB235" s="18" t="s">
        <v>1055</v>
      </c>
      <c r="AC235" s="10" t="s">
        <v>47</v>
      </c>
      <c r="AD235" s="10" t="s">
        <v>756</v>
      </c>
      <c r="AE235" s="10">
        <v>2017</v>
      </c>
      <c r="AF235" s="10" t="s">
        <v>1049</v>
      </c>
      <c r="AG235" s="10" t="s">
        <v>1028</v>
      </c>
      <c r="AH235" s="10" t="s">
        <v>3924</v>
      </c>
      <c r="AI235" s="15">
        <v>13872027.039999999</v>
      </c>
      <c r="AJ235" s="10"/>
      <c r="AK235" s="10" t="s">
        <v>828</v>
      </c>
      <c r="AL235" s="10" t="s">
        <v>1035</v>
      </c>
      <c r="AM235" s="10"/>
      <c r="AN235" s="13">
        <v>43018</v>
      </c>
      <c r="AO235" s="13">
        <v>43097</v>
      </c>
      <c r="AP235" s="16">
        <v>43006</v>
      </c>
    </row>
    <row r="236" spans="1:42" ht="34.5" customHeight="1" x14ac:dyDescent="0.2">
      <c r="A236" s="9">
        <v>116822017</v>
      </c>
      <c r="B236" s="10" t="s">
        <v>33</v>
      </c>
      <c r="C236" s="10" t="s">
        <v>758</v>
      </c>
      <c r="D236" s="10" t="s">
        <v>758</v>
      </c>
      <c r="E236" s="10" t="s">
        <v>758</v>
      </c>
      <c r="F236" s="10"/>
      <c r="G236" s="10" t="s">
        <v>1056</v>
      </c>
      <c r="H236" s="11">
        <v>42963</v>
      </c>
      <c r="I236" s="10" t="s">
        <v>1057</v>
      </c>
      <c r="J236" s="10"/>
      <c r="K236" s="10"/>
      <c r="L236" s="10"/>
      <c r="M236" s="10"/>
      <c r="N236" s="10"/>
      <c r="O236" s="10"/>
      <c r="P236" s="10"/>
      <c r="Q236" s="10"/>
      <c r="R236" s="10"/>
      <c r="S236" s="10"/>
      <c r="T236" s="10"/>
      <c r="U236" s="10"/>
      <c r="V236" s="10"/>
      <c r="W236" s="10"/>
      <c r="X236" s="10"/>
      <c r="Y236" s="10" t="s">
        <v>1005</v>
      </c>
      <c r="Z236" s="10"/>
      <c r="AA236" s="10" t="s">
        <v>1058</v>
      </c>
      <c r="AB236" s="18" t="s">
        <v>1059</v>
      </c>
      <c r="AC236" s="10" t="s">
        <v>47</v>
      </c>
      <c r="AD236" s="10" t="s">
        <v>756</v>
      </c>
      <c r="AE236" s="10">
        <v>2017</v>
      </c>
      <c r="AF236" s="10" t="s">
        <v>1040</v>
      </c>
      <c r="AG236" s="10" t="s">
        <v>1028</v>
      </c>
      <c r="AH236" s="10" t="s">
        <v>3924</v>
      </c>
      <c r="AI236" s="15">
        <v>13626946.390000001</v>
      </c>
      <c r="AJ236" s="10"/>
      <c r="AK236" s="10" t="s">
        <v>828</v>
      </c>
      <c r="AL236" s="10" t="s">
        <v>1035</v>
      </c>
      <c r="AM236" s="10"/>
      <c r="AN236" s="13">
        <v>43018</v>
      </c>
      <c r="AO236" s="13">
        <v>43097</v>
      </c>
      <c r="AP236" s="16">
        <v>43006</v>
      </c>
    </row>
    <row r="237" spans="1:42" ht="34.5" customHeight="1" x14ac:dyDescent="0.2">
      <c r="A237" s="9">
        <v>116822017</v>
      </c>
      <c r="B237" s="10" t="s">
        <v>33</v>
      </c>
      <c r="C237" s="10" t="s">
        <v>758</v>
      </c>
      <c r="D237" s="10" t="s">
        <v>758</v>
      </c>
      <c r="E237" s="10" t="s">
        <v>758</v>
      </c>
      <c r="F237" s="10"/>
      <c r="G237" s="10" t="s">
        <v>1060</v>
      </c>
      <c r="H237" s="11">
        <v>42963</v>
      </c>
      <c r="I237" s="10" t="s">
        <v>1061</v>
      </c>
      <c r="J237" s="10"/>
      <c r="K237" s="10"/>
      <c r="L237" s="10"/>
      <c r="M237" s="10"/>
      <c r="N237" s="10"/>
      <c r="O237" s="10"/>
      <c r="P237" s="10"/>
      <c r="Q237" s="10"/>
      <c r="R237" s="10"/>
      <c r="S237" s="10"/>
      <c r="T237" s="10"/>
      <c r="U237" s="10"/>
      <c r="V237" s="10"/>
      <c r="W237" s="10"/>
      <c r="X237" s="10"/>
      <c r="Y237" s="10" t="s">
        <v>861</v>
      </c>
      <c r="Z237" s="10"/>
      <c r="AA237" s="10" t="s">
        <v>1062</v>
      </c>
      <c r="AB237" s="18" t="s">
        <v>1063</v>
      </c>
      <c r="AC237" s="10" t="s">
        <v>47</v>
      </c>
      <c r="AD237" s="10" t="s">
        <v>756</v>
      </c>
      <c r="AE237" s="10">
        <v>2017</v>
      </c>
      <c r="AF237" s="10" t="s">
        <v>1064</v>
      </c>
      <c r="AG237" s="10" t="s">
        <v>1065</v>
      </c>
      <c r="AH237" s="10" t="s">
        <v>3924</v>
      </c>
      <c r="AI237" s="15">
        <v>13300807.220000001</v>
      </c>
      <c r="AJ237" s="10"/>
      <c r="AK237" s="10" t="s">
        <v>828</v>
      </c>
      <c r="AL237" s="10" t="s">
        <v>1035</v>
      </c>
      <c r="AM237" s="10"/>
      <c r="AN237" s="13">
        <v>43018</v>
      </c>
      <c r="AO237" s="13">
        <v>43097</v>
      </c>
      <c r="AP237" s="16">
        <v>43006</v>
      </c>
    </row>
    <row r="238" spans="1:42" ht="34.5" customHeight="1" x14ac:dyDescent="0.2">
      <c r="A238" s="9">
        <v>116822017</v>
      </c>
      <c r="B238" s="10" t="s">
        <v>33</v>
      </c>
      <c r="C238" s="10" t="s">
        <v>758</v>
      </c>
      <c r="D238" s="10" t="s">
        <v>758</v>
      </c>
      <c r="E238" s="10" t="s">
        <v>758</v>
      </c>
      <c r="F238" s="10"/>
      <c r="G238" s="10" t="s">
        <v>1066</v>
      </c>
      <c r="H238" s="11">
        <v>42963</v>
      </c>
      <c r="I238" s="10" t="s">
        <v>1067</v>
      </c>
      <c r="J238" s="10"/>
      <c r="K238" s="10"/>
      <c r="L238" s="10"/>
      <c r="M238" s="10"/>
      <c r="N238" s="10"/>
      <c r="O238" s="10"/>
      <c r="P238" s="10"/>
      <c r="Q238" s="10"/>
      <c r="R238" s="10"/>
      <c r="S238" s="10"/>
      <c r="T238" s="10"/>
      <c r="U238" s="10"/>
      <c r="V238" s="10"/>
      <c r="W238" s="10"/>
      <c r="X238" s="10"/>
      <c r="Y238" s="10" t="s">
        <v>962</v>
      </c>
      <c r="Z238" s="10"/>
      <c r="AA238" s="10" t="s">
        <v>1068</v>
      </c>
      <c r="AB238" s="12" t="s">
        <v>1069</v>
      </c>
      <c r="AC238" s="10" t="s">
        <v>47</v>
      </c>
      <c r="AD238" s="10" t="s">
        <v>756</v>
      </c>
      <c r="AE238" s="10">
        <v>2017</v>
      </c>
      <c r="AF238" s="10" t="s">
        <v>1070</v>
      </c>
      <c r="AG238" s="10" t="s">
        <v>1071</v>
      </c>
      <c r="AH238" s="10" t="s">
        <v>3924</v>
      </c>
      <c r="AI238" s="15">
        <v>3495008.08</v>
      </c>
      <c r="AJ238" s="10"/>
      <c r="AK238" s="10" t="s">
        <v>828</v>
      </c>
      <c r="AL238" s="10" t="s">
        <v>1072</v>
      </c>
      <c r="AM238" s="10"/>
      <c r="AN238" s="13">
        <v>43018</v>
      </c>
      <c r="AO238" s="13">
        <v>43097</v>
      </c>
      <c r="AP238" s="16">
        <v>43006</v>
      </c>
    </row>
    <row r="239" spans="1:42" ht="34.5" customHeight="1" x14ac:dyDescent="0.2">
      <c r="A239" s="9">
        <v>4942018</v>
      </c>
      <c r="B239" s="10" t="s">
        <v>33</v>
      </c>
      <c r="C239" s="10" t="s">
        <v>758</v>
      </c>
      <c r="D239" s="10" t="s">
        <v>758</v>
      </c>
      <c r="E239" s="10" t="s">
        <v>758</v>
      </c>
      <c r="F239" s="10"/>
      <c r="G239" s="10"/>
      <c r="H239" s="9"/>
      <c r="I239" s="10"/>
      <c r="J239" s="10"/>
      <c r="K239" s="10"/>
      <c r="L239" s="10"/>
      <c r="M239" s="10"/>
      <c r="N239" s="10"/>
      <c r="O239" s="10"/>
      <c r="P239" s="10"/>
      <c r="Q239" s="10"/>
      <c r="R239" s="10"/>
      <c r="S239" s="10"/>
      <c r="T239" s="10"/>
      <c r="U239" s="10"/>
      <c r="V239" s="10"/>
      <c r="W239" s="10"/>
      <c r="X239" s="10"/>
      <c r="Y239" s="10" t="s">
        <v>988</v>
      </c>
      <c r="Z239" s="10"/>
      <c r="AA239" s="10" t="s">
        <v>1073</v>
      </c>
      <c r="AB239" s="20" t="s">
        <v>1074</v>
      </c>
      <c r="AC239" s="10" t="s">
        <v>31</v>
      </c>
      <c r="AD239" s="10" t="s">
        <v>756</v>
      </c>
      <c r="AE239" s="10">
        <v>2017</v>
      </c>
      <c r="AF239" s="10" t="s">
        <v>1075</v>
      </c>
      <c r="AG239" s="10" t="s">
        <v>1076</v>
      </c>
      <c r="AH239" s="10" t="s">
        <v>3924</v>
      </c>
      <c r="AI239" s="15">
        <v>6614235.3099999996</v>
      </c>
      <c r="AJ239" s="10"/>
      <c r="AK239" s="10" t="s">
        <v>828</v>
      </c>
      <c r="AL239" s="10" t="s">
        <v>1077</v>
      </c>
      <c r="AM239" s="10"/>
      <c r="AN239" s="13"/>
      <c r="AO239" s="13"/>
      <c r="AP239" s="16">
        <v>43097</v>
      </c>
    </row>
    <row r="240" spans="1:42" ht="34.5" customHeight="1" x14ac:dyDescent="0.2">
      <c r="A240" s="9">
        <v>73762018</v>
      </c>
      <c r="B240" s="10" t="s">
        <v>33</v>
      </c>
      <c r="C240" s="10" t="s">
        <v>758</v>
      </c>
      <c r="D240" s="10" t="s">
        <v>758</v>
      </c>
      <c r="E240" s="10" t="s">
        <v>758</v>
      </c>
      <c r="F240" s="10"/>
      <c r="G240" s="10" t="s">
        <v>748</v>
      </c>
      <c r="H240" s="11">
        <v>43235</v>
      </c>
      <c r="I240" s="20" t="s">
        <v>749</v>
      </c>
      <c r="J240" s="99" t="s">
        <v>752</v>
      </c>
      <c r="K240" s="13">
        <v>43211</v>
      </c>
      <c r="L240" s="20" t="s">
        <v>753</v>
      </c>
      <c r="M240" s="99"/>
      <c r="N240" s="99"/>
      <c r="O240" s="99"/>
      <c r="P240" s="10" t="s">
        <v>4949</v>
      </c>
      <c r="Q240" s="13">
        <v>43228</v>
      </c>
      <c r="R240" s="44" t="s">
        <v>4950</v>
      </c>
      <c r="S240" s="10" t="s">
        <v>1078</v>
      </c>
      <c r="T240" s="13">
        <v>43235</v>
      </c>
      <c r="U240" s="20" t="s">
        <v>1079</v>
      </c>
      <c r="V240" s="20"/>
      <c r="W240" s="10" t="s">
        <v>4484</v>
      </c>
      <c r="X240" s="10"/>
      <c r="Y240" s="10" t="s">
        <v>1082</v>
      </c>
      <c r="Z240" s="10"/>
      <c r="AA240" s="10" t="s">
        <v>1080</v>
      </c>
      <c r="AB240" s="20" t="s">
        <v>1081</v>
      </c>
      <c r="AC240" s="10" t="s">
        <v>47</v>
      </c>
      <c r="AD240" s="10" t="s">
        <v>756</v>
      </c>
      <c r="AE240" s="10">
        <v>2018</v>
      </c>
      <c r="AF240" s="10" t="s">
        <v>1083</v>
      </c>
      <c r="AG240" s="10" t="s">
        <v>1084</v>
      </c>
      <c r="AH240" s="10" t="s">
        <v>1084</v>
      </c>
      <c r="AI240" s="15">
        <v>1158638.1099999999</v>
      </c>
      <c r="AJ240" s="10"/>
      <c r="AK240" s="10" t="s">
        <v>761</v>
      </c>
      <c r="AL240" s="10" t="s">
        <v>1085</v>
      </c>
      <c r="AM240" s="10"/>
      <c r="AN240" s="13">
        <v>43250</v>
      </c>
      <c r="AO240" s="13">
        <v>43339</v>
      </c>
      <c r="AP240" s="16">
        <v>43236</v>
      </c>
    </row>
    <row r="241" spans="1:42" ht="34.5" customHeight="1" x14ac:dyDescent="0.2">
      <c r="A241" s="9">
        <v>73762018</v>
      </c>
      <c r="B241" s="10" t="s">
        <v>33</v>
      </c>
      <c r="C241" s="10" t="s">
        <v>758</v>
      </c>
      <c r="D241" s="10" t="s">
        <v>758</v>
      </c>
      <c r="E241" s="10" t="s">
        <v>758</v>
      </c>
      <c r="F241" s="10"/>
      <c r="G241" s="10" t="s">
        <v>748</v>
      </c>
      <c r="H241" s="11">
        <v>43235</v>
      </c>
      <c r="I241" s="20" t="s">
        <v>749</v>
      </c>
      <c r="J241" s="99" t="s">
        <v>752</v>
      </c>
      <c r="K241" s="13">
        <v>43211</v>
      </c>
      <c r="L241" s="20" t="s">
        <v>753</v>
      </c>
      <c r="M241" s="20"/>
      <c r="N241" s="20"/>
      <c r="O241" s="20"/>
      <c r="P241" s="10" t="s">
        <v>4951</v>
      </c>
      <c r="Q241" s="13">
        <v>43228</v>
      </c>
      <c r="R241" s="44" t="s">
        <v>4952</v>
      </c>
      <c r="S241" s="10" t="s">
        <v>1086</v>
      </c>
      <c r="T241" s="13">
        <v>43235</v>
      </c>
      <c r="U241" s="20" t="s">
        <v>1087</v>
      </c>
      <c r="V241" s="20"/>
      <c r="W241" s="10" t="s">
        <v>4485</v>
      </c>
      <c r="X241" s="10"/>
      <c r="Y241" s="10" t="s">
        <v>1090</v>
      </c>
      <c r="Z241" s="10"/>
      <c r="AA241" s="10" t="s">
        <v>1088</v>
      </c>
      <c r="AB241" s="20" t="s">
        <v>1089</v>
      </c>
      <c r="AC241" s="10" t="s">
        <v>47</v>
      </c>
      <c r="AD241" s="10" t="s">
        <v>756</v>
      </c>
      <c r="AE241" s="10">
        <v>2018</v>
      </c>
      <c r="AF241" s="10" t="s">
        <v>1091</v>
      </c>
      <c r="AG241" s="10" t="s">
        <v>1084</v>
      </c>
      <c r="AH241" s="10" t="s">
        <v>1084</v>
      </c>
      <c r="AI241" s="15">
        <v>1174104.95</v>
      </c>
      <c r="AJ241" s="10"/>
      <c r="AK241" s="10" t="s">
        <v>761</v>
      </c>
      <c r="AL241" s="10" t="s">
        <v>1085</v>
      </c>
      <c r="AM241" s="10"/>
      <c r="AN241" s="13">
        <v>43250</v>
      </c>
      <c r="AO241" s="13">
        <v>43339</v>
      </c>
      <c r="AP241" s="16">
        <v>43236</v>
      </c>
    </row>
    <row r="242" spans="1:42" ht="34.5" customHeight="1" x14ac:dyDescent="0.2">
      <c r="A242" s="9">
        <v>116822017</v>
      </c>
      <c r="B242" s="10" t="s">
        <v>33</v>
      </c>
      <c r="C242" s="10" t="s">
        <v>758</v>
      </c>
      <c r="D242" s="10" t="s">
        <v>758</v>
      </c>
      <c r="E242" s="10" t="s">
        <v>758</v>
      </c>
      <c r="F242" s="10"/>
      <c r="G242" s="10" t="s">
        <v>1092</v>
      </c>
      <c r="H242" s="11">
        <v>43000</v>
      </c>
      <c r="I242" s="10" t="s">
        <v>1093</v>
      </c>
      <c r="J242" s="10"/>
      <c r="K242" s="10"/>
      <c r="L242" s="10"/>
      <c r="M242" s="10"/>
      <c r="N242" s="10"/>
      <c r="O242" s="10"/>
      <c r="P242" s="10"/>
      <c r="Q242" s="10"/>
      <c r="R242" s="10"/>
      <c r="S242" s="10"/>
      <c r="T242" s="10"/>
      <c r="U242" s="10"/>
      <c r="V242" s="10"/>
      <c r="W242" s="10"/>
      <c r="X242" s="10"/>
      <c r="Y242" s="10" t="s">
        <v>891</v>
      </c>
      <c r="Z242" s="10"/>
      <c r="AA242" s="10" t="s">
        <v>1094</v>
      </c>
      <c r="AB242" s="18" t="s">
        <v>1095</v>
      </c>
      <c r="AC242" s="10" t="s">
        <v>47</v>
      </c>
      <c r="AD242" s="10" t="s">
        <v>756</v>
      </c>
      <c r="AE242" s="10">
        <v>2017</v>
      </c>
      <c r="AF242" s="10" t="s">
        <v>1096</v>
      </c>
      <c r="AG242" s="10" t="s">
        <v>1097</v>
      </c>
      <c r="AH242" s="10" t="s">
        <v>1084</v>
      </c>
      <c r="AI242" s="15">
        <v>1118657.69</v>
      </c>
      <c r="AJ242" s="10"/>
      <c r="AK242" s="10" t="s">
        <v>828</v>
      </c>
      <c r="AL242" s="10" t="s">
        <v>1098</v>
      </c>
      <c r="AM242" s="10"/>
      <c r="AN242" s="13">
        <v>43018</v>
      </c>
      <c r="AO242" s="13">
        <v>43097</v>
      </c>
      <c r="AP242" s="16">
        <v>43005</v>
      </c>
    </row>
    <row r="243" spans="1:42" ht="34.5" customHeight="1" x14ac:dyDescent="0.2">
      <c r="A243" s="9">
        <v>135482017</v>
      </c>
      <c r="B243" s="10" t="s">
        <v>33</v>
      </c>
      <c r="C243" s="10" t="s">
        <v>758</v>
      </c>
      <c r="D243" s="10" t="s">
        <v>758</v>
      </c>
      <c r="E243" s="10" t="s">
        <v>758</v>
      </c>
      <c r="F243" s="10"/>
      <c r="G243" s="10" t="s">
        <v>1099</v>
      </c>
      <c r="H243" s="17">
        <v>43034</v>
      </c>
      <c r="I243" s="10" t="s">
        <v>1100</v>
      </c>
      <c r="J243" s="10"/>
      <c r="K243" s="10"/>
      <c r="L243" s="10"/>
      <c r="M243" s="10"/>
      <c r="N243" s="10"/>
      <c r="O243" s="10"/>
      <c r="P243" s="10"/>
      <c r="Q243" s="10"/>
      <c r="R243" s="10"/>
      <c r="S243" s="10"/>
      <c r="T243" s="10"/>
      <c r="U243" s="10"/>
      <c r="V243" s="10"/>
      <c r="W243" s="10"/>
      <c r="X243" s="10"/>
      <c r="Y243" s="10" t="s">
        <v>1103</v>
      </c>
      <c r="Z243" s="10"/>
      <c r="AA243" s="10" t="s">
        <v>1101</v>
      </c>
      <c r="AB243" s="18" t="s">
        <v>1102</v>
      </c>
      <c r="AC243" s="10" t="s">
        <v>860</v>
      </c>
      <c r="AD243" s="10" t="s">
        <v>756</v>
      </c>
      <c r="AE243" s="10">
        <v>2017</v>
      </c>
      <c r="AF243" s="10" t="s">
        <v>1104</v>
      </c>
      <c r="AG243" s="10" t="s">
        <v>1105</v>
      </c>
      <c r="AH243" s="10" t="s">
        <v>1084</v>
      </c>
      <c r="AI243" s="15">
        <v>889598.62</v>
      </c>
      <c r="AJ243" s="10"/>
      <c r="AK243" s="10" t="s">
        <v>828</v>
      </c>
      <c r="AL243" s="10" t="s">
        <v>1106</v>
      </c>
      <c r="AM243" s="10"/>
      <c r="AN243" s="13">
        <v>43047</v>
      </c>
      <c r="AO243" s="13">
        <v>43098</v>
      </c>
      <c r="AP243" s="98">
        <v>43035</v>
      </c>
    </row>
    <row r="244" spans="1:42" ht="34.5" customHeight="1" x14ac:dyDescent="0.2">
      <c r="A244" s="9">
        <v>135482017</v>
      </c>
      <c r="B244" s="10" t="s">
        <v>33</v>
      </c>
      <c r="C244" s="10" t="s">
        <v>758</v>
      </c>
      <c r="D244" s="10" t="s">
        <v>758</v>
      </c>
      <c r="E244" s="10" t="s">
        <v>758</v>
      </c>
      <c r="F244" s="10"/>
      <c r="G244" s="10" t="s">
        <v>1107</v>
      </c>
      <c r="H244" s="17">
        <v>43034</v>
      </c>
      <c r="I244" s="10" t="s">
        <v>1108</v>
      </c>
      <c r="J244" s="10"/>
      <c r="K244" s="10"/>
      <c r="L244" s="10"/>
      <c r="M244" s="10"/>
      <c r="N244" s="10"/>
      <c r="O244" s="10"/>
      <c r="P244" s="10"/>
      <c r="Q244" s="10"/>
      <c r="R244" s="10"/>
      <c r="S244" s="10"/>
      <c r="T244" s="10"/>
      <c r="U244" s="10"/>
      <c r="V244" s="10"/>
      <c r="W244" s="10"/>
      <c r="X244" s="10"/>
      <c r="Y244" s="10" t="s">
        <v>1111</v>
      </c>
      <c r="Z244" s="10"/>
      <c r="AA244" s="10" t="s">
        <v>1109</v>
      </c>
      <c r="AB244" s="18" t="s">
        <v>1110</v>
      </c>
      <c r="AC244" s="10" t="s">
        <v>860</v>
      </c>
      <c r="AD244" s="10" t="s">
        <v>756</v>
      </c>
      <c r="AE244" s="10">
        <v>2017</v>
      </c>
      <c r="AF244" s="10" t="s">
        <v>1112</v>
      </c>
      <c r="AG244" s="10" t="s">
        <v>1113</v>
      </c>
      <c r="AH244" s="10" t="s">
        <v>1084</v>
      </c>
      <c r="AI244" s="15">
        <v>893004.44</v>
      </c>
      <c r="AJ244" s="10"/>
      <c r="AK244" s="10" t="s">
        <v>828</v>
      </c>
      <c r="AL244" s="10" t="s">
        <v>1106</v>
      </c>
      <c r="AM244" s="10"/>
      <c r="AN244" s="13">
        <v>43047</v>
      </c>
      <c r="AO244" s="13">
        <v>43098</v>
      </c>
      <c r="AP244" s="98">
        <v>43035</v>
      </c>
    </row>
    <row r="245" spans="1:42" ht="34.5" customHeight="1" x14ac:dyDescent="0.2">
      <c r="A245" s="9">
        <v>135482017</v>
      </c>
      <c r="B245" s="10" t="s">
        <v>33</v>
      </c>
      <c r="C245" s="10" t="s">
        <v>758</v>
      </c>
      <c r="D245" s="10" t="s">
        <v>758</v>
      </c>
      <c r="E245" s="10" t="s">
        <v>758</v>
      </c>
      <c r="F245" s="10"/>
      <c r="G245" s="10"/>
      <c r="H245" s="9"/>
      <c r="I245" s="10"/>
      <c r="J245" s="10"/>
      <c r="K245" s="10"/>
      <c r="L245" s="10"/>
      <c r="M245" s="10"/>
      <c r="N245" s="10"/>
      <c r="O245" s="10"/>
      <c r="P245" s="10"/>
      <c r="Q245" s="10"/>
      <c r="R245" s="10"/>
      <c r="S245" s="10"/>
      <c r="T245" s="10"/>
      <c r="U245" s="10"/>
      <c r="V245" s="10"/>
      <c r="W245" s="10"/>
      <c r="X245" s="10"/>
      <c r="Y245" s="10" t="s">
        <v>1116</v>
      </c>
      <c r="Z245" s="10"/>
      <c r="AA245" s="10" t="s">
        <v>1114</v>
      </c>
      <c r="AB245" s="18" t="s">
        <v>1115</v>
      </c>
      <c r="AC245" s="10" t="s">
        <v>860</v>
      </c>
      <c r="AD245" s="10" t="s">
        <v>756</v>
      </c>
      <c r="AE245" s="10">
        <v>2017</v>
      </c>
      <c r="AF245" s="10" t="s">
        <v>1117</v>
      </c>
      <c r="AG245" s="10" t="s">
        <v>1118</v>
      </c>
      <c r="AH245" s="10" t="s">
        <v>1084</v>
      </c>
      <c r="AI245" s="15">
        <v>1097999.47</v>
      </c>
      <c r="AJ245" s="10"/>
      <c r="AK245" s="10" t="s">
        <v>828</v>
      </c>
      <c r="AL245" s="10" t="s">
        <v>1106</v>
      </c>
      <c r="AM245" s="10"/>
      <c r="AN245" s="13">
        <v>43047</v>
      </c>
      <c r="AO245" s="13">
        <v>43098</v>
      </c>
      <c r="AP245" s="98">
        <v>43035</v>
      </c>
    </row>
    <row r="246" spans="1:42" ht="34.5" customHeight="1" x14ac:dyDescent="0.2">
      <c r="A246" s="9">
        <v>135482017</v>
      </c>
      <c r="B246" s="10" t="s">
        <v>33</v>
      </c>
      <c r="C246" s="10" t="s">
        <v>758</v>
      </c>
      <c r="D246" s="10" t="s">
        <v>758</v>
      </c>
      <c r="E246" s="10" t="s">
        <v>758</v>
      </c>
      <c r="F246" s="10"/>
      <c r="G246" s="10"/>
      <c r="H246" s="9"/>
      <c r="I246" s="10"/>
      <c r="J246" s="10"/>
      <c r="K246" s="10"/>
      <c r="L246" s="10"/>
      <c r="M246" s="10"/>
      <c r="N246" s="10"/>
      <c r="O246" s="10"/>
      <c r="P246" s="10"/>
      <c r="Q246" s="10"/>
      <c r="R246" s="10"/>
      <c r="S246" s="10"/>
      <c r="T246" s="10"/>
      <c r="U246" s="10"/>
      <c r="V246" s="10"/>
      <c r="W246" s="10"/>
      <c r="X246" s="10"/>
      <c r="Y246" s="10" t="s">
        <v>1103</v>
      </c>
      <c r="Z246" s="10"/>
      <c r="AA246" s="10" t="s">
        <v>1119</v>
      </c>
      <c r="AB246" s="12" t="s">
        <v>1120</v>
      </c>
      <c r="AC246" s="10" t="s">
        <v>860</v>
      </c>
      <c r="AD246" s="10" t="s">
        <v>756</v>
      </c>
      <c r="AE246" s="10">
        <v>2017</v>
      </c>
      <c r="AF246" s="10" t="s">
        <v>1121</v>
      </c>
      <c r="AG246" s="10" t="s">
        <v>1122</v>
      </c>
      <c r="AH246" s="10" t="s">
        <v>1084</v>
      </c>
      <c r="AI246" s="15">
        <v>1097900.6599999999</v>
      </c>
      <c r="AJ246" s="10"/>
      <c r="AK246" s="10" t="s">
        <v>828</v>
      </c>
      <c r="AL246" s="10" t="s">
        <v>1106</v>
      </c>
      <c r="AM246" s="10"/>
      <c r="AN246" s="13">
        <v>43047</v>
      </c>
      <c r="AO246" s="13">
        <v>43098</v>
      </c>
      <c r="AP246" s="98">
        <v>43035</v>
      </c>
    </row>
    <row r="247" spans="1:42" ht="34.5" customHeight="1" x14ac:dyDescent="0.2">
      <c r="A247" s="9">
        <v>135482017</v>
      </c>
      <c r="B247" s="10" t="s">
        <v>33</v>
      </c>
      <c r="C247" s="10" t="s">
        <v>758</v>
      </c>
      <c r="D247" s="10" t="s">
        <v>758</v>
      </c>
      <c r="E247" s="10" t="s">
        <v>758</v>
      </c>
      <c r="F247" s="10"/>
      <c r="G247" s="10" t="s">
        <v>1123</v>
      </c>
      <c r="H247" s="17">
        <v>43034</v>
      </c>
      <c r="I247" s="10" t="s">
        <v>1124</v>
      </c>
      <c r="J247" s="10"/>
      <c r="K247" s="10"/>
      <c r="L247" s="10"/>
      <c r="M247" s="10"/>
      <c r="N247" s="10"/>
      <c r="O247" s="10"/>
      <c r="P247" s="10"/>
      <c r="Q247" s="10"/>
      <c r="R247" s="10"/>
      <c r="S247" s="10"/>
      <c r="T247" s="10"/>
      <c r="U247" s="10"/>
      <c r="V247" s="10"/>
      <c r="W247" s="10"/>
      <c r="X247" s="10"/>
      <c r="Y247" s="10" t="s">
        <v>1111</v>
      </c>
      <c r="Z247" s="10"/>
      <c r="AA247" s="10" t="s">
        <v>1125</v>
      </c>
      <c r="AB247" s="18" t="s">
        <v>1126</v>
      </c>
      <c r="AC247" s="10" t="s">
        <v>860</v>
      </c>
      <c r="AD247" s="10" t="s">
        <v>756</v>
      </c>
      <c r="AE247" s="10">
        <v>2017</v>
      </c>
      <c r="AF247" s="10" t="s">
        <v>1127</v>
      </c>
      <c r="AG247" s="10" t="s">
        <v>1128</v>
      </c>
      <c r="AH247" s="10" t="s">
        <v>1084</v>
      </c>
      <c r="AI247" s="15">
        <v>1097367.95</v>
      </c>
      <c r="AJ247" s="10"/>
      <c r="AK247" s="10" t="s">
        <v>828</v>
      </c>
      <c r="AL247" s="10" t="s">
        <v>1106</v>
      </c>
      <c r="AM247" s="10"/>
      <c r="AN247" s="13">
        <v>43047</v>
      </c>
      <c r="AO247" s="13">
        <v>43098</v>
      </c>
      <c r="AP247" s="98">
        <v>43035</v>
      </c>
    </row>
    <row r="248" spans="1:42" ht="34.5" customHeight="1" x14ac:dyDescent="0.2">
      <c r="A248" s="9">
        <v>135482017</v>
      </c>
      <c r="B248" s="10" t="s">
        <v>33</v>
      </c>
      <c r="C248" s="10" t="s">
        <v>758</v>
      </c>
      <c r="D248" s="10" t="s">
        <v>758</v>
      </c>
      <c r="E248" s="10" t="s">
        <v>758</v>
      </c>
      <c r="F248" s="10"/>
      <c r="G248" s="10" t="s">
        <v>1129</v>
      </c>
      <c r="H248" s="17">
        <v>43034</v>
      </c>
      <c r="I248" s="10" t="s">
        <v>1130</v>
      </c>
      <c r="J248" s="10"/>
      <c r="K248" s="10"/>
      <c r="L248" s="10"/>
      <c r="M248" s="10"/>
      <c r="N248" s="10"/>
      <c r="O248" s="10"/>
      <c r="P248" s="10"/>
      <c r="Q248" s="10"/>
      <c r="R248" s="10"/>
      <c r="S248" s="10"/>
      <c r="T248" s="10"/>
      <c r="U248" s="10"/>
      <c r="V248" s="10"/>
      <c r="W248" s="10"/>
      <c r="X248" s="10"/>
      <c r="Y248" s="10" t="s">
        <v>1082</v>
      </c>
      <c r="Z248" s="10"/>
      <c r="AA248" s="10" t="s">
        <v>1131</v>
      </c>
      <c r="AB248" s="18" t="s">
        <v>1132</v>
      </c>
      <c r="AC248" s="10" t="s">
        <v>860</v>
      </c>
      <c r="AD248" s="10" t="s">
        <v>756</v>
      </c>
      <c r="AE248" s="10">
        <v>2017</v>
      </c>
      <c r="AF248" s="10" t="s">
        <v>1133</v>
      </c>
      <c r="AG248" s="10" t="s">
        <v>1122</v>
      </c>
      <c r="AH248" s="10" t="s">
        <v>1084</v>
      </c>
      <c r="AI248" s="15">
        <v>1097328.6000000001</v>
      </c>
      <c r="AJ248" s="10"/>
      <c r="AK248" s="10" t="s">
        <v>828</v>
      </c>
      <c r="AL248" s="10" t="s">
        <v>1106</v>
      </c>
      <c r="AM248" s="10"/>
      <c r="AN248" s="13">
        <v>43047</v>
      </c>
      <c r="AO248" s="13">
        <v>43098</v>
      </c>
      <c r="AP248" s="98">
        <v>43035</v>
      </c>
    </row>
    <row r="249" spans="1:42" ht="34.5" customHeight="1" x14ac:dyDescent="0.2">
      <c r="A249" s="9">
        <v>4942018</v>
      </c>
      <c r="B249" s="10" t="s">
        <v>33</v>
      </c>
      <c r="C249" s="10" t="s">
        <v>758</v>
      </c>
      <c r="D249" s="10" t="s">
        <v>758</v>
      </c>
      <c r="E249" s="10" t="s">
        <v>758</v>
      </c>
      <c r="F249" s="10"/>
      <c r="G249" s="10"/>
      <c r="H249" s="9"/>
      <c r="I249" s="10"/>
      <c r="J249" s="10"/>
      <c r="K249" s="10"/>
      <c r="L249" s="10"/>
      <c r="M249" s="10"/>
      <c r="N249" s="10"/>
      <c r="O249" s="10"/>
      <c r="P249" s="10"/>
      <c r="Q249" s="10"/>
      <c r="R249" s="10"/>
      <c r="S249" s="10"/>
      <c r="T249" s="10"/>
      <c r="U249" s="10"/>
      <c r="V249" s="10"/>
      <c r="W249" s="10"/>
      <c r="X249" s="10"/>
      <c r="Y249" s="10" t="s">
        <v>1111</v>
      </c>
      <c r="Z249" s="10"/>
      <c r="AA249" s="10" t="s">
        <v>1134</v>
      </c>
      <c r="AB249" s="18" t="s">
        <v>1135</v>
      </c>
      <c r="AC249" s="10" t="s">
        <v>860</v>
      </c>
      <c r="AD249" s="10" t="s">
        <v>756</v>
      </c>
      <c r="AE249" s="10">
        <v>2017</v>
      </c>
      <c r="AF249" s="10" t="s">
        <v>1136</v>
      </c>
      <c r="AG249" s="10" t="s">
        <v>1137</v>
      </c>
      <c r="AH249" s="10" t="s">
        <v>1084</v>
      </c>
      <c r="AI249" s="15">
        <v>1099245.78</v>
      </c>
      <c r="AJ249" s="10"/>
      <c r="AK249" s="10" t="s">
        <v>828</v>
      </c>
      <c r="AL249" s="10" t="s">
        <v>1138</v>
      </c>
      <c r="AM249" s="10"/>
      <c r="AN249" s="13">
        <v>43087</v>
      </c>
      <c r="AO249" s="13">
        <v>43114</v>
      </c>
      <c r="AP249" s="16">
        <v>43073</v>
      </c>
    </row>
    <row r="250" spans="1:42" ht="34.5" customHeight="1" x14ac:dyDescent="0.2">
      <c r="A250" s="9">
        <v>135502017</v>
      </c>
      <c r="B250" s="10" t="s">
        <v>33</v>
      </c>
      <c r="C250" s="10" t="s">
        <v>758</v>
      </c>
      <c r="D250" s="10" t="s">
        <v>758</v>
      </c>
      <c r="E250" s="10" t="s">
        <v>758</v>
      </c>
      <c r="F250" s="10"/>
      <c r="G250" s="10" t="s">
        <v>1139</v>
      </c>
      <c r="H250" s="17">
        <v>43034</v>
      </c>
      <c r="I250" s="10" t="s">
        <v>1140</v>
      </c>
      <c r="J250" s="10"/>
      <c r="K250" s="10"/>
      <c r="L250" s="10"/>
      <c r="M250" s="10"/>
      <c r="N250" s="10"/>
      <c r="O250" s="10"/>
      <c r="P250" s="10"/>
      <c r="Q250" s="10"/>
      <c r="R250" s="10"/>
      <c r="S250" s="10"/>
      <c r="T250" s="10"/>
      <c r="U250" s="10"/>
      <c r="V250" s="10"/>
      <c r="W250" s="10"/>
      <c r="X250" s="10"/>
      <c r="Y250" s="10" t="s">
        <v>1143</v>
      </c>
      <c r="Z250" s="10"/>
      <c r="AA250" s="10" t="s">
        <v>1141</v>
      </c>
      <c r="AB250" s="18" t="s">
        <v>1142</v>
      </c>
      <c r="AC250" s="10" t="s">
        <v>31</v>
      </c>
      <c r="AD250" s="10" t="s">
        <v>756</v>
      </c>
      <c r="AE250" s="10">
        <v>2017</v>
      </c>
      <c r="AF250" s="10" t="s">
        <v>1144</v>
      </c>
      <c r="AG250" s="10" t="s">
        <v>1145</v>
      </c>
      <c r="AH250" s="10" t="s">
        <v>1084</v>
      </c>
      <c r="AI250" s="15">
        <v>1262623.72</v>
      </c>
      <c r="AJ250" s="10"/>
      <c r="AK250" s="10" t="s">
        <v>51</v>
      </c>
      <c r="AL250" s="10" t="s">
        <v>1146</v>
      </c>
      <c r="AM250" s="10"/>
      <c r="AN250" s="13">
        <v>43060</v>
      </c>
      <c r="AO250" s="13">
        <v>43119</v>
      </c>
      <c r="AP250" s="98">
        <v>43055</v>
      </c>
    </row>
    <row r="251" spans="1:42" ht="34.5" customHeight="1" x14ac:dyDescent="0.2">
      <c r="A251" s="9">
        <v>4942018</v>
      </c>
      <c r="B251" s="10" t="s">
        <v>33</v>
      </c>
      <c r="C251" s="10" t="s">
        <v>758</v>
      </c>
      <c r="D251" s="10" t="s">
        <v>758</v>
      </c>
      <c r="E251" s="10" t="s">
        <v>758</v>
      </c>
      <c r="F251" s="10"/>
      <c r="G251" s="10"/>
      <c r="H251" s="9"/>
      <c r="I251" s="10"/>
      <c r="J251" s="10"/>
      <c r="K251" s="10"/>
      <c r="L251" s="10"/>
      <c r="M251" s="10"/>
      <c r="N251" s="10"/>
      <c r="O251" s="10"/>
      <c r="P251" s="10"/>
      <c r="Q251" s="10"/>
      <c r="R251" s="10"/>
      <c r="S251" s="10"/>
      <c r="T251" s="10"/>
      <c r="U251" s="10"/>
      <c r="V251" s="10"/>
      <c r="W251" s="10"/>
      <c r="X251" s="10"/>
      <c r="Y251" s="10" t="s">
        <v>962</v>
      </c>
      <c r="Z251" s="10"/>
      <c r="AA251" s="10" t="s">
        <v>1147</v>
      </c>
      <c r="AB251" s="18" t="s">
        <v>1148</v>
      </c>
      <c r="AC251" s="10" t="s">
        <v>31</v>
      </c>
      <c r="AD251" s="10" t="s">
        <v>756</v>
      </c>
      <c r="AE251" s="10">
        <v>2017</v>
      </c>
      <c r="AF251" s="10" t="s">
        <v>1149</v>
      </c>
      <c r="AG251" s="10" t="s">
        <v>1150</v>
      </c>
      <c r="AH251" s="10" t="s">
        <v>1084</v>
      </c>
      <c r="AI251" s="15">
        <v>113945.25</v>
      </c>
      <c r="AJ251" s="10"/>
      <c r="AK251" s="10" t="s">
        <v>51</v>
      </c>
      <c r="AL251" s="10" t="s">
        <v>1151</v>
      </c>
      <c r="AM251" s="10"/>
      <c r="AN251" s="13">
        <v>43080</v>
      </c>
      <c r="AO251" s="13">
        <v>43109</v>
      </c>
      <c r="AP251" s="16">
        <v>43076</v>
      </c>
    </row>
    <row r="252" spans="1:42" ht="34.5" customHeight="1" x14ac:dyDescent="0.2">
      <c r="A252" s="9">
        <v>73762018</v>
      </c>
      <c r="B252" s="10" t="s">
        <v>33</v>
      </c>
      <c r="C252" s="10" t="s">
        <v>758</v>
      </c>
      <c r="D252" s="10" t="s">
        <v>758</v>
      </c>
      <c r="E252" s="10" t="s">
        <v>758</v>
      </c>
      <c r="F252" s="10"/>
      <c r="G252" s="10"/>
      <c r="H252" s="11">
        <v>43217</v>
      </c>
      <c r="I252" s="12"/>
      <c r="J252" s="108"/>
      <c r="K252" s="10"/>
      <c r="L252" s="10"/>
      <c r="M252" s="10"/>
      <c r="N252" s="10"/>
      <c r="O252" s="10"/>
      <c r="P252" s="10"/>
      <c r="Q252" s="10"/>
      <c r="R252" s="10"/>
      <c r="S252" s="10"/>
      <c r="T252" s="10"/>
      <c r="U252" s="10"/>
      <c r="V252" s="10"/>
      <c r="W252" s="10"/>
      <c r="X252" s="10"/>
      <c r="Y252" s="10" t="s">
        <v>1154</v>
      </c>
      <c r="Z252" s="10"/>
      <c r="AA252" s="10" t="s">
        <v>1152</v>
      </c>
      <c r="AB252" s="20" t="s">
        <v>1153</v>
      </c>
      <c r="AC252" s="10" t="s">
        <v>31</v>
      </c>
      <c r="AD252" s="10" t="s">
        <v>756</v>
      </c>
      <c r="AE252" s="10">
        <v>2018</v>
      </c>
      <c r="AF252" s="10" t="s">
        <v>1155</v>
      </c>
      <c r="AG252" s="10" t="s">
        <v>1156</v>
      </c>
      <c r="AH252" s="10" t="s">
        <v>3910</v>
      </c>
      <c r="AI252" s="15">
        <v>411912.98000000004</v>
      </c>
      <c r="AJ252" s="10"/>
      <c r="AK252" s="10" t="s">
        <v>51</v>
      </c>
      <c r="AL252" s="10" t="s">
        <v>1158</v>
      </c>
      <c r="AM252" s="10"/>
      <c r="AN252" s="13">
        <v>43241</v>
      </c>
      <c r="AO252" s="13">
        <v>43300</v>
      </c>
      <c r="AP252" s="16">
        <v>43227</v>
      </c>
    </row>
    <row r="253" spans="1:42" ht="34.5" customHeight="1" x14ac:dyDescent="0.2">
      <c r="A253" s="9">
        <v>73762018</v>
      </c>
      <c r="B253" s="10" t="s">
        <v>33</v>
      </c>
      <c r="C253" s="10" t="s">
        <v>758</v>
      </c>
      <c r="D253" s="10" t="s">
        <v>758</v>
      </c>
      <c r="E253" s="10" t="s">
        <v>758</v>
      </c>
      <c r="F253" s="10"/>
      <c r="G253" s="10"/>
      <c r="H253" s="11">
        <v>43244</v>
      </c>
      <c r="I253" s="10"/>
      <c r="J253" s="10"/>
      <c r="K253" s="10"/>
      <c r="L253" s="10"/>
      <c r="M253" s="10"/>
      <c r="N253" s="10"/>
      <c r="O253" s="10"/>
      <c r="P253" s="10"/>
      <c r="Q253" s="10"/>
      <c r="R253" s="10"/>
      <c r="S253" s="10"/>
      <c r="T253" s="10"/>
      <c r="U253" s="10"/>
      <c r="V253" s="10"/>
      <c r="W253" s="10"/>
      <c r="X253" s="10"/>
      <c r="Y253" s="10" t="s">
        <v>1143</v>
      </c>
      <c r="Z253" s="10"/>
      <c r="AA253" s="10" t="s">
        <v>1159</v>
      </c>
      <c r="AB253" s="20" t="s">
        <v>1160</v>
      </c>
      <c r="AC253" s="10" t="s">
        <v>31</v>
      </c>
      <c r="AD253" s="10" t="s">
        <v>756</v>
      </c>
      <c r="AE253" s="10">
        <v>2018</v>
      </c>
      <c r="AF253" s="10" t="s">
        <v>1161</v>
      </c>
      <c r="AG253" s="10" t="s">
        <v>1162</v>
      </c>
      <c r="AH253" s="10" t="s">
        <v>3910</v>
      </c>
      <c r="AI253" s="15">
        <v>870909.06</v>
      </c>
      <c r="AJ253" s="10"/>
      <c r="AK253" s="10" t="s">
        <v>1163</v>
      </c>
      <c r="AL253" s="10" t="s">
        <v>1164</v>
      </c>
      <c r="AM253" s="10"/>
      <c r="AN253" s="13">
        <v>43252</v>
      </c>
      <c r="AO253" s="13">
        <v>43281</v>
      </c>
      <c r="AP253" s="16">
        <v>43238</v>
      </c>
    </row>
    <row r="254" spans="1:42" ht="34.5" customHeight="1" x14ac:dyDescent="0.2">
      <c r="A254" s="9">
        <v>73762018</v>
      </c>
      <c r="B254" s="10" t="s">
        <v>33</v>
      </c>
      <c r="C254" s="10" t="s">
        <v>758</v>
      </c>
      <c r="D254" s="10" t="s">
        <v>758</v>
      </c>
      <c r="E254" s="10" t="s">
        <v>758</v>
      </c>
      <c r="F254" s="10"/>
      <c r="G254" s="10" t="s">
        <v>748</v>
      </c>
      <c r="H254" s="11">
        <v>43235</v>
      </c>
      <c r="I254" s="20" t="s">
        <v>749</v>
      </c>
      <c r="J254" s="99" t="s">
        <v>752</v>
      </c>
      <c r="K254" s="13">
        <v>43211</v>
      </c>
      <c r="L254" s="44" t="s">
        <v>753</v>
      </c>
      <c r="M254" s="10"/>
      <c r="N254" s="10"/>
      <c r="O254" s="10"/>
      <c r="P254" s="10" t="s">
        <v>4953</v>
      </c>
      <c r="Q254" s="13">
        <v>43228</v>
      </c>
      <c r="R254" s="44" t="s">
        <v>4954</v>
      </c>
      <c r="S254" s="10" t="s">
        <v>1165</v>
      </c>
      <c r="T254" s="13">
        <v>43235</v>
      </c>
      <c r="U254" s="20" t="s">
        <v>1166</v>
      </c>
      <c r="V254" s="20"/>
      <c r="W254" s="10" t="s">
        <v>4486</v>
      </c>
      <c r="X254" s="10"/>
      <c r="Y254" s="10" t="s">
        <v>852</v>
      </c>
      <c r="Z254" s="10"/>
      <c r="AA254" s="10" t="s">
        <v>1167</v>
      </c>
      <c r="AB254" s="20" t="s">
        <v>1168</v>
      </c>
      <c r="AC254" s="10" t="s">
        <v>47</v>
      </c>
      <c r="AD254" s="10" t="s">
        <v>756</v>
      </c>
      <c r="AE254" s="10">
        <v>2018</v>
      </c>
      <c r="AF254" s="10" t="s">
        <v>1169</v>
      </c>
      <c r="AG254" s="10" t="s">
        <v>1170</v>
      </c>
      <c r="AH254" s="10" t="s">
        <v>3910</v>
      </c>
      <c r="AI254" s="15">
        <v>955749.67</v>
      </c>
      <c r="AJ254" s="10"/>
      <c r="AK254" s="10" t="s">
        <v>761</v>
      </c>
      <c r="AL254" s="10" t="s">
        <v>1085</v>
      </c>
      <c r="AM254" s="10"/>
      <c r="AN254" s="13">
        <v>43250</v>
      </c>
      <c r="AO254" s="13">
        <v>43339</v>
      </c>
      <c r="AP254" s="16">
        <v>43236</v>
      </c>
    </row>
    <row r="255" spans="1:42" ht="34.5" customHeight="1" x14ac:dyDescent="0.2">
      <c r="A255" s="9">
        <v>98462017</v>
      </c>
      <c r="B255" s="10" t="s">
        <v>33</v>
      </c>
      <c r="C255" s="10" t="s">
        <v>758</v>
      </c>
      <c r="D255" s="10" t="s">
        <v>758</v>
      </c>
      <c r="E255" s="10" t="s">
        <v>758</v>
      </c>
      <c r="F255" s="10"/>
      <c r="G255" s="10" t="s">
        <v>1171</v>
      </c>
      <c r="H255" s="11">
        <v>42937</v>
      </c>
      <c r="I255" s="18" t="s">
        <v>1172</v>
      </c>
      <c r="J255" s="10"/>
      <c r="K255" s="10"/>
      <c r="L255" s="10"/>
      <c r="M255" s="10"/>
      <c r="N255" s="10"/>
      <c r="O255" s="10"/>
      <c r="P255" s="10"/>
      <c r="Q255" s="10"/>
      <c r="R255" s="10"/>
      <c r="S255" s="10"/>
      <c r="T255" s="10"/>
      <c r="U255" s="10"/>
      <c r="V255" s="10"/>
      <c r="W255" s="10"/>
      <c r="X255" s="10"/>
      <c r="Y255" s="10" t="s">
        <v>1021</v>
      </c>
      <c r="Z255" s="10"/>
      <c r="AA255" s="10" t="s">
        <v>1173</v>
      </c>
      <c r="AB255" s="18" t="s">
        <v>1174</v>
      </c>
      <c r="AC255" s="10" t="s">
        <v>47</v>
      </c>
      <c r="AD255" s="10" t="s">
        <v>756</v>
      </c>
      <c r="AE255" s="10">
        <v>2017</v>
      </c>
      <c r="AF255" s="10" t="s">
        <v>1175</v>
      </c>
      <c r="AG255" s="10" t="s">
        <v>3895</v>
      </c>
      <c r="AH255" s="10" t="s">
        <v>3914</v>
      </c>
      <c r="AI255" s="15">
        <v>2413318.38</v>
      </c>
      <c r="AJ255" s="10"/>
      <c r="AK255" s="10" t="s">
        <v>1176</v>
      </c>
      <c r="AL255" s="10" t="s">
        <v>1177</v>
      </c>
      <c r="AM255" s="10"/>
      <c r="AN255" s="13">
        <v>42940</v>
      </c>
      <c r="AO255" s="13">
        <v>43089</v>
      </c>
      <c r="AP255" s="16">
        <v>42937</v>
      </c>
    </row>
    <row r="256" spans="1:42" ht="34.5" customHeight="1" x14ac:dyDescent="0.2">
      <c r="A256" s="9">
        <v>8472018</v>
      </c>
      <c r="B256" s="10" t="s">
        <v>33</v>
      </c>
      <c r="C256" s="10" t="s">
        <v>758</v>
      </c>
      <c r="D256" s="10" t="s">
        <v>758</v>
      </c>
      <c r="E256" s="10" t="s">
        <v>758</v>
      </c>
      <c r="F256" s="10"/>
      <c r="G256" s="10"/>
      <c r="H256" s="9"/>
      <c r="I256" s="10"/>
      <c r="J256" s="10"/>
      <c r="K256" s="10"/>
      <c r="L256" s="10"/>
      <c r="M256" s="10"/>
      <c r="N256" s="10"/>
      <c r="O256" s="10"/>
      <c r="P256" s="10"/>
      <c r="Q256" s="10"/>
      <c r="R256" s="10"/>
      <c r="S256" s="10"/>
      <c r="T256" s="10"/>
      <c r="U256" s="10"/>
      <c r="V256" s="10"/>
      <c r="W256" s="10"/>
      <c r="X256" s="10"/>
      <c r="Y256" s="10" t="s">
        <v>1021</v>
      </c>
      <c r="Z256" s="10" t="s">
        <v>4404</v>
      </c>
      <c r="AA256" s="10" t="s">
        <v>1179</v>
      </c>
      <c r="AB256" s="20" t="s">
        <v>1180</v>
      </c>
      <c r="AC256" s="10"/>
      <c r="AD256" s="10" t="s">
        <v>756</v>
      </c>
      <c r="AE256" s="10">
        <v>2017</v>
      </c>
      <c r="AF256" s="10" t="s">
        <v>1175</v>
      </c>
      <c r="AG256" s="10" t="s">
        <v>3895</v>
      </c>
      <c r="AH256" s="10" t="s">
        <v>3914</v>
      </c>
      <c r="AI256" s="15">
        <v>142044</v>
      </c>
      <c r="AJ256" s="10"/>
      <c r="AK256" s="10" t="s">
        <v>1176</v>
      </c>
      <c r="AL256" s="10" t="s">
        <v>1177</v>
      </c>
      <c r="AM256" s="10"/>
      <c r="AN256" s="13">
        <v>42940</v>
      </c>
      <c r="AO256" s="13">
        <v>43089</v>
      </c>
      <c r="AP256" s="16">
        <v>43061</v>
      </c>
    </row>
    <row r="257" spans="1:42" ht="34.5" customHeight="1" x14ac:dyDescent="0.2">
      <c r="A257" s="9">
        <v>98462017</v>
      </c>
      <c r="B257" s="10" t="s">
        <v>33</v>
      </c>
      <c r="C257" s="10" t="s">
        <v>758</v>
      </c>
      <c r="D257" s="10" t="s">
        <v>758</v>
      </c>
      <c r="E257" s="10" t="s">
        <v>758</v>
      </c>
      <c r="F257" s="10"/>
      <c r="G257" s="10" t="s">
        <v>1181</v>
      </c>
      <c r="H257" s="11">
        <v>42937</v>
      </c>
      <c r="I257" s="18" t="s">
        <v>1182</v>
      </c>
      <c r="J257" s="10"/>
      <c r="K257" s="10"/>
      <c r="L257" s="10"/>
      <c r="M257" s="10"/>
      <c r="N257" s="10"/>
      <c r="O257" s="10"/>
      <c r="P257" s="10"/>
      <c r="Q257" s="10"/>
      <c r="R257" s="10"/>
      <c r="S257" s="10"/>
      <c r="T257" s="10"/>
      <c r="U257" s="10"/>
      <c r="V257" s="10"/>
      <c r="W257" s="10"/>
      <c r="X257" s="10"/>
      <c r="Y257" s="10" t="s">
        <v>1185</v>
      </c>
      <c r="Z257" s="10"/>
      <c r="AA257" s="10" t="s">
        <v>1183</v>
      </c>
      <c r="AB257" s="18" t="s">
        <v>1184</v>
      </c>
      <c r="AC257" s="10" t="s">
        <v>47</v>
      </c>
      <c r="AD257" s="10" t="s">
        <v>756</v>
      </c>
      <c r="AE257" s="10">
        <v>2017</v>
      </c>
      <c r="AF257" s="10" t="s">
        <v>1186</v>
      </c>
      <c r="AG257" s="10" t="s">
        <v>3895</v>
      </c>
      <c r="AH257" s="10" t="s">
        <v>3914</v>
      </c>
      <c r="AI257" s="15">
        <v>2214202.7200000002</v>
      </c>
      <c r="AJ257" s="10"/>
      <c r="AK257" s="10" t="s">
        <v>1176</v>
      </c>
      <c r="AL257" s="10" t="s">
        <v>1177</v>
      </c>
      <c r="AM257" s="10"/>
      <c r="AN257" s="13">
        <v>42940</v>
      </c>
      <c r="AO257" s="13">
        <v>43089</v>
      </c>
      <c r="AP257" s="16">
        <v>42937</v>
      </c>
    </row>
    <row r="258" spans="1:42" ht="34.5" customHeight="1" x14ac:dyDescent="0.2">
      <c r="A258" s="9">
        <v>8472018</v>
      </c>
      <c r="B258" s="10" t="s">
        <v>33</v>
      </c>
      <c r="C258" s="10" t="s">
        <v>758</v>
      </c>
      <c r="D258" s="10" t="s">
        <v>758</v>
      </c>
      <c r="E258" s="10" t="s">
        <v>758</v>
      </c>
      <c r="F258" s="10"/>
      <c r="G258" s="10"/>
      <c r="H258" s="9"/>
      <c r="I258" s="10"/>
      <c r="J258" s="10"/>
      <c r="K258" s="10"/>
      <c r="L258" s="10"/>
      <c r="M258" s="10"/>
      <c r="N258" s="10"/>
      <c r="O258" s="10"/>
      <c r="P258" s="10"/>
      <c r="Q258" s="10"/>
      <c r="R258" s="10"/>
      <c r="S258" s="10"/>
      <c r="T258" s="10"/>
      <c r="U258" s="10"/>
      <c r="V258" s="10"/>
      <c r="W258" s="10"/>
      <c r="X258" s="10"/>
      <c r="Y258" s="10" t="s">
        <v>1185</v>
      </c>
      <c r="Z258" s="10" t="s">
        <v>4405</v>
      </c>
      <c r="AA258" s="10" t="s">
        <v>1187</v>
      </c>
      <c r="AB258" s="20" t="s">
        <v>1188</v>
      </c>
      <c r="AC258" s="10"/>
      <c r="AD258" s="10" t="s">
        <v>756</v>
      </c>
      <c r="AE258" s="10">
        <v>2017</v>
      </c>
      <c r="AF258" s="10" t="s">
        <v>1186</v>
      </c>
      <c r="AG258" s="10" t="s">
        <v>3895</v>
      </c>
      <c r="AH258" s="10" t="s">
        <v>3914</v>
      </c>
      <c r="AI258" s="15">
        <v>222267.81</v>
      </c>
      <c r="AJ258" s="10"/>
      <c r="AK258" s="10" t="s">
        <v>1176</v>
      </c>
      <c r="AL258" s="10" t="s">
        <v>1177</v>
      </c>
      <c r="AM258" s="10"/>
      <c r="AN258" s="13">
        <v>42940</v>
      </c>
      <c r="AO258" s="13">
        <v>43089</v>
      </c>
      <c r="AP258" s="16">
        <v>43061</v>
      </c>
    </row>
    <row r="259" spans="1:42" ht="34.5" customHeight="1" x14ac:dyDescent="0.2">
      <c r="A259" s="9">
        <v>98462017</v>
      </c>
      <c r="B259" s="10" t="s">
        <v>33</v>
      </c>
      <c r="C259" s="10" t="s">
        <v>758</v>
      </c>
      <c r="D259" s="10" t="s">
        <v>758</v>
      </c>
      <c r="E259" s="10" t="s">
        <v>758</v>
      </c>
      <c r="F259" s="10"/>
      <c r="G259" s="10" t="s">
        <v>1189</v>
      </c>
      <c r="H259" s="11">
        <v>42930</v>
      </c>
      <c r="I259" s="10" t="s">
        <v>1190</v>
      </c>
      <c r="J259" s="10"/>
      <c r="K259" s="10"/>
      <c r="L259" s="10"/>
      <c r="M259" s="10"/>
      <c r="N259" s="10"/>
      <c r="O259" s="10"/>
      <c r="P259" s="10"/>
      <c r="Q259" s="10"/>
      <c r="R259" s="10"/>
      <c r="S259" s="10"/>
      <c r="T259" s="10"/>
      <c r="U259" s="10"/>
      <c r="V259" s="10"/>
      <c r="W259" s="10"/>
      <c r="X259" s="10"/>
      <c r="Y259" s="10" t="s">
        <v>962</v>
      </c>
      <c r="Z259" s="10"/>
      <c r="AA259" s="10" t="s">
        <v>1191</v>
      </c>
      <c r="AB259" s="18" t="s">
        <v>1192</v>
      </c>
      <c r="AC259" s="10" t="s">
        <v>31</v>
      </c>
      <c r="AD259" s="10" t="s">
        <v>756</v>
      </c>
      <c r="AE259" s="10">
        <v>2017</v>
      </c>
      <c r="AF259" s="10" t="s">
        <v>1193</v>
      </c>
      <c r="AG259" s="10" t="s">
        <v>1194</v>
      </c>
      <c r="AH259" s="10" t="s">
        <v>3910</v>
      </c>
      <c r="AI259" s="15">
        <v>595735.71</v>
      </c>
      <c r="AJ259" s="10"/>
      <c r="AK259" s="10" t="s">
        <v>51</v>
      </c>
      <c r="AL259" s="10" t="s">
        <v>1195</v>
      </c>
      <c r="AM259" s="10"/>
      <c r="AN259" s="13">
        <v>42943</v>
      </c>
      <c r="AO259" s="13">
        <v>43002</v>
      </c>
      <c r="AP259" s="16">
        <v>42942</v>
      </c>
    </row>
    <row r="260" spans="1:42" ht="34.5" customHeight="1" x14ac:dyDescent="0.2">
      <c r="A260" s="9">
        <v>139082017</v>
      </c>
      <c r="B260" s="10" t="s">
        <v>33</v>
      </c>
      <c r="C260" s="10" t="s">
        <v>758</v>
      </c>
      <c r="D260" s="10" t="s">
        <v>758</v>
      </c>
      <c r="E260" s="10" t="s">
        <v>758</v>
      </c>
      <c r="F260" s="10"/>
      <c r="G260" s="10" t="s">
        <v>1196</v>
      </c>
      <c r="H260" s="11">
        <v>42930</v>
      </c>
      <c r="I260" s="10" t="s">
        <v>1197</v>
      </c>
      <c r="J260" s="10"/>
      <c r="K260" s="10"/>
      <c r="L260" s="10"/>
      <c r="M260" s="10"/>
      <c r="N260" s="10"/>
      <c r="O260" s="10"/>
      <c r="P260" s="10"/>
      <c r="Q260" s="10"/>
      <c r="R260" s="10"/>
      <c r="S260" s="10"/>
      <c r="T260" s="10"/>
      <c r="U260" s="10"/>
      <c r="V260" s="10"/>
      <c r="W260" s="10"/>
      <c r="X260" s="10"/>
      <c r="Y260" s="10" t="s">
        <v>779</v>
      </c>
      <c r="Z260" s="10"/>
      <c r="AA260" s="10" t="s">
        <v>1198</v>
      </c>
      <c r="AB260" s="18" t="s">
        <v>1199</v>
      </c>
      <c r="AC260" s="10" t="s">
        <v>860</v>
      </c>
      <c r="AD260" s="10" t="s">
        <v>756</v>
      </c>
      <c r="AE260" s="10">
        <v>2017</v>
      </c>
      <c r="AF260" s="10" t="s">
        <v>1200</v>
      </c>
      <c r="AG260" s="10" t="s">
        <v>3896</v>
      </c>
      <c r="AH260" s="10" t="s">
        <v>3914</v>
      </c>
      <c r="AI260" s="15">
        <v>2598497.4900000002</v>
      </c>
      <c r="AJ260" s="10"/>
      <c r="AK260" s="10" t="s">
        <v>1201</v>
      </c>
      <c r="AL260" s="10" t="s">
        <v>1202</v>
      </c>
      <c r="AM260" s="10"/>
      <c r="AN260" s="13">
        <v>42992</v>
      </c>
      <c r="AO260" s="13">
        <v>43051</v>
      </c>
      <c r="AP260" s="16">
        <v>42977</v>
      </c>
    </row>
    <row r="261" spans="1:42" ht="34.5" customHeight="1" x14ac:dyDescent="0.2">
      <c r="A261" s="9">
        <v>8472018</v>
      </c>
      <c r="B261" s="10" t="s">
        <v>33</v>
      </c>
      <c r="C261" s="10" t="s">
        <v>758</v>
      </c>
      <c r="D261" s="10" t="s">
        <v>758</v>
      </c>
      <c r="E261" s="10" t="s">
        <v>758</v>
      </c>
      <c r="F261" s="10"/>
      <c r="G261" s="10"/>
      <c r="H261" s="9"/>
      <c r="I261" s="10"/>
      <c r="J261" s="10"/>
      <c r="K261" s="10"/>
      <c r="L261" s="10"/>
      <c r="M261" s="10"/>
      <c r="N261" s="10"/>
      <c r="O261" s="10"/>
      <c r="P261" s="10"/>
      <c r="Q261" s="10"/>
      <c r="R261" s="10"/>
      <c r="S261" s="10"/>
      <c r="T261" s="10"/>
      <c r="U261" s="10"/>
      <c r="V261" s="10"/>
      <c r="W261" s="10"/>
      <c r="X261" s="10"/>
      <c r="Y261" s="10" t="s">
        <v>779</v>
      </c>
      <c r="Z261" s="10" t="s">
        <v>4406</v>
      </c>
      <c r="AA261" s="10" t="s">
        <v>1204</v>
      </c>
      <c r="AB261" s="12" t="s">
        <v>1205</v>
      </c>
      <c r="AC261" s="10"/>
      <c r="AD261" s="10" t="s">
        <v>756</v>
      </c>
      <c r="AE261" s="10">
        <v>2017</v>
      </c>
      <c r="AF261" s="10" t="s">
        <v>1200</v>
      </c>
      <c r="AG261" s="10" t="s">
        <v>3896</v>
      </c>
      <c r="AH261" s="10" t="s">
        <v>3914</v>
      </c>
      <c r="AI261" s="15">
        <v>-6.4</v>
      </c>
      <c r="AJ261" s="10"/>
      <c r="AK261" s="10" t="s">
        <v>1201</v>
      </c>
      <c r="AL261" s="10" t="s">
        <v>1202</v>
      </c>
      <c r="AM261" s="10"/>
      <c r="AN261" s="13">
        <v>42992</v>
      </c>
      <c r="AO261" s="13">
        <v>43051</v>
      </c>
      <c r="AP261" s="16">
        <v>43063</v>
      </c>
    </row>
    <row r="262" spans="1:42" ht="34.5" customHeight="1" x14ac:dyDescent="0.2">
      <c r="A262" s="9">
        <v>22212018</v>
      </c>
      <c r="B262" s="10" t="s">
        <v>33</v>
      </c>
      <c r="C262" s="10" t="s">
        <v>758</v>
      </c>
      <c r="D262" s="10" t="s">
        <v>758</v>
      </c>
      <c r="E262" s="10" t="s">
        <v>758</v>
      </c>
      <c r="F262" s="10"/>
      <c r="G262" s="10"/>
      <c r="H262" s="9"/>
      <c r="I262" s="10"/>
      <c r="J262" s="10"/>
      <c r="K262" s="10"/>
      <c r="L262" s="10"/>
      <c r="M262" s="10"/>
      <c r="N262" s="10"/>
      <c r="O262" s="10"/>
      <c r="P262" s="10"/>
      <c r="Q262" s="10"/>
      <c r="R262" s="10"/>
      <c r="S262" s="10"/>
      <c r="T262" s="10"/>
      <c r="U262" s="10"/>
      <c r="V262" s="10"/>
      <c r="W262" s="10"/>
      <c r="X262" s="10"/>
      <c r="Y262" s="10" t="s">
        <v>1208</v>
      </c>
      <c r="Z262" s="10"/>
      <c r="AA262" s="10" t="s">
        <v>1206</v>
      </c>
      <c r="AB262" s="18" t="s">
        <v>1207</v>
      </c>
      <c r="AC262" s="10" t="s">
        <v>31</v>
      </c>
      <c r="AD262" s="10" t="s">
        <v>756</v>
      </c>
      <c r="AE262" s="10">
        <v>2017</v>
      </c>
      <c r="AF262" s="10" t="s">
        <v>1209</v>
      </c>
      <c r="AG262" s="10" t="s">
        <v>3897</v>
      </c>
      <c r="AH262" s="10" t="s">
        <v>3914</v>
      </c>
      <c r="AI262" s="15">
        <v>1398199.24</v>
      </c>
      <c r="AJ262" s="10"/>
      <c r="AK262" s="10" t="s">
        <v>1201</v>
      </c>
      <c r="AL262" s="10" t="s">
        <v>1210</v>
      </c>
      <c r="AM262" s="10"/>
      <c r="AN262" s="13">
        <v>43011</v>
      </c>
      <c r="AO262" s="13">
        <v>43070</v>
      </c>
      <c r="AP262" s="16">
        <v>42993</v>
      </c>
    </row>
    <row r="263" spans="1:42" ht="34.5" customHeight="1" x14ac:dyDescent="0.2">
      <c r="A263" s="9">
        <v>73762018</v>
      </c>
      <c r="B263" s="10" t="s">
        <v>33</v>
      </c>
      <c r="C263" s="10" t="s">
        <v>758</v>
      </c>
      <c r="D263" s="10" t="s">
        <v>758</v>
      </c>
      <c r="E263" s="10" t="s">
        <v>758</v>
      </c>
      <c r="F263" s="10"/>
      <c r="G263" s="10"/>
      <c r="H263" s="9"/>
      <c r="I263" s="10"/>
      <c r="J263" s="10"/>
      <c r="K263" s="10"/>
      <c r="L263" s="10"/>
      <c r="M263" s="10"/>
      <c r="N263" s="10"/>
      <c r="O263" s="10"/>
      <c r="P263" s="20"/>
      <c r="Q263" s="20"/>
      <c r="R263" s="20"/>
      <c r="S263" s="10" t="s">
        <v>1211</v>
      </c>
      <c r="T263" s="13">
        <v>43235</v>
      </c>
      <c r="U263" s="20" t="s">
        <v>1212</v>
      </c>
      <c r="V263" s="20"/>
      <c r="W263" s="10"/>
      <c r="X263" s="10"/>
      <c r="Y263" s="10" t="s">
        <v>962</v>
      </c>
      <c r="Z263" s="10"/>
      <c r="AA263" s="10" t="s">
        <v>1213</v>
      </c>
      <c r="AB263" s="20" t="s">
        <v>1214</v>
      </c>
      <c r="AC263" s="10" t="s">
        <v>31</v>
      </c>
      <c r="AD263" s="10" t="s">
        <v>756</v>
      </c>
      <c r="AE263" s="10">
        <v>2018</v>
      </c>
      <c r="AF263" s="10" t="s">
        <v>1215</v>
      </c>
      <c r="AG263" s="10" t="s">
        <v>3898</v>
      </c>
      <c r="AH263" s="10" t="s">
        <v>3910</v>
      </c>
      <c r="AI263" s="15">
        <v>371058.98</v>
      </c>
      <c r="AJ263" s="10"/>
      <c r="AK263" s="10" t="s">
        <v>51</v>
      </c>
      <c r="AL263" s="10" t="s">
        <v>1217</v>
      </c>
      <c r="AM263" s="10"/>
      <c r="AN263" s="13">
        <v>43262</v>
      </c>
      <c r="AO263" s="13">
        <v>43291</v>
      </c>
      <c r="AP263" s="16">
        <v>43248</v>
      </c>
    </row>
    <row r="264" spans="1:42" ht="34.5" customHeight="1" x14ac:dyDescent="0.2">
      <c r="A264" s="9">
        <v>116822017</v>
      </c>
      <c r="B264" s="10" t="s">
        <v>33</v>
      </c>
      <c r="C264" s="10" t="s">
        <v>758</v>
      </c>
      <c r="D264" s="10" t="s">
        <v>758</v>
      </c>
      <c r="E264" s="10" t="s">
        <v>758</v>
      </c>
      <c r="F264" s="10"/>
      <c r="G264" s="10" t="s">
        <v>1218</v>
      </c>
      <c r="H264" s="11">
        <v>42963</v>
      </c>
      <c r="I264" s="10" t="s">
        <v>1219</v>
      </c>
      <c r="J264" s="10"/>
      <c r="K264" s="10"/>
      <c r="L264" s="10"/>
      <c r="M264" s="10"/>
      <c r="N264" s="10"/>
      <c r="O264" s="10"/>
      <c r="P264" s="10"/>
      <c r="Q264" s="10"/>
      <c r="R264" s="10"/>
      <c r="S264" s="10"/>
      <c r="T264" s="10"/>
      <c r="U264" s="10"/>
      <c r="V264" s="10"/>
      <c r="W264" s="10"/>
      <c r="X264" s="10"/>
      <c r="Y264" s="10" t="s">
        <v>891</v>
      </c>
      <c r="Z264" s="10"/>
      <c r="AA264" s="10" t="s">
        <v>1220</v>
      </c>
      <c r="AB264" s="18" t="s">
        <v>1221</v>
      </c>
      <c r="AC264" s="10" t="s">
        <v>47</v>
      </c>
      <c r="AD264" s="10" t="s">
        <v>756</v>
      </c>
      <c r="AE264" s="10">
        <v>2017</v>
      </c>
      <c r="AF264" s="10" t="s">
        <v>1222</v>
      </c>
      <c r="AG264" s="10" t="s">
        <v>1223</v>
      </c>
      <c r="AH264" s="10" t="s">
        <v>3923</v>
      </c>
      <c r="AI264" s="15">
        <v>5985974.46</v>
      </c>
      <c r="AJ264" s="10"/>
      <c r="AK264" s="10" t="s">
        <v>51</v>
      </c>
      <c r="AL264" s="10" t="s">
        <v>1224</v>
      </c>
      <c r="AM264" s="10"/>
      <c r="AN264" s="13">
        <v>43018</v>
      </c>
      <c r="AO264" s="13">
        <v>43097</v>
      </c>
      <c r="AP264" s="16">
        <v>43005</v>
      </c>
    </row>
    <row r="265" spans="1:42" ht="34.5" customHeight="1" x14ac:dyDescent="0.2">
      <c r="A265" s="9">
        <v>116812017</v>
      </c>
      <c r="B265" s="10" t="s">
        <v>33</v>
      </c>
      <c r="C265" s="10" t="s">
        <v>758</v>
      </c>
      <c r="D265" s="10" t="s">
        <v>758</v>
      </c>
      <c r="E265" s="10" t="s">
        <v>758</v>
      </c>
      <c r="F265" s="10"/>
      <c r="G265" s="10"/>
      <c r="H265" s="9"/>
      <c r="I265" s="10"/>
      <c r="J265" s="10"/>
      <c r="K265" s="10"/>
      <c r="L265" s="10"/>
      <c r="M265" s="10"/>
      <c r="N265" s="10"/>
      <c r="O265" s="10"/>
      <c r="P265" s="10"/>
      <c r="Q265" s="10"/>
      <c r="R265" s="10"/>
      <c r="S265" s="10"/>
      <c r="T265" s="10"/>
      <c r="U265" s="10"/>
      <c r="V265" s="10"/>
      <c r="W265" s="10"/>
      <c r="X265" s="10"/>
      <c r="Y265" s="10" t="s">
        <v>1227</v>
      </c>
      <c r="Z265" s="10"/>
      <c r="AA265" s="10" t="s">
        <v>1225</v>
      </c>
      <c r="AB265" s="12" t="s">
        <v>1226</v>
      </c>
      <c r="AC265" s="10" t="s">
        <v>47</v>
      </c>
      <c r="AD265" s="10" t="s">
        <v>756</v>
      </c>
      <c r="AE265" s="10">
        <v>2017</v>
      </c>
      <c r="AF265" s="10" t="s">
        <v>1228</v>
      </c>
      <c r="AG265" s="10" t="s">
        <v>3899</v>
      </c>
      <c r="AH265" s="10" t="s">
        <v>3915</v>
      </c>
      <c r="AI265" s="15">
        <v>13686516.310000001</v>
      </c>
      <c r="AJ265" s="10"/>
      <c r="AK265" s="10" t="s">
        <v>1229</v>
      </c>
      <c r="AL265" s="10" t="s">
        <v>1230</v>
      </c>
      <c r="AM265" s="10" t="s">
        <v>1231</v>
      </c>
      <c r="AN265" s="13">
        <v>42986</v>
      </c>
      <c r="AO265" s="13">
        <v>43091</v>
      </c>
      <c r="AP265" s="16">
        <v>42978</v>
      </c>
    </row>
    <row r="266" spans="1:42" ht="34.5" customHeight="1" x14ac:dyDescent="0.2">
      <c r="A266" s="9">
        <v>135482017</v>
      </c>
      <c r="B266" s="10" t="s">
        <v>33</v>
      </c>
      <c r="C266" s="10" t="s">
        <v>758</v>
      </c>
      <c r="D266" s="10" t="s">
        <v>758</v>
      </c>
      <c r="E266" s="10" t="s">
        <v>758</v>
      </c>
      <c r="F266" s="10"/>
      <c r="G266" s="10" t="s">
        <v>1232</v>
      </c>
      <c r="H266" s="11">
        <v>43017</v>
      </c>
      <c r="I266" s="18" t="s">
        <v>1233</v>
      </c>
      <c r="J266" s="10"/>
      <c r="K266" s="10"/>
      <c r="L266" s="10"/>
      <c r="M266" s="10"/>
      <c r="N266" s="10"/>
      <c r="O266" s="10"/>
      <c r="P266" s="10"/>
      <c r="Q266" s="10"/>
      <c r="R266" s="10"/>
      <c r="S266" s="10"/>
      <c r="T266" s="10"/>
      <c r="U266" s="10"/>
      <c r="V266" s="10"/>
      <c r="W266" s="10"/>
      <c r="X266" s="10"/>
      <c r="Y266" s="10" t="s">
        <v>1236</v>
      </c>
      <c r="Z266" s="10"/>
      <c r="AA266" s="10" t="s">
        <v>1234</v>
      </c>
      <c r="AB266" s="18" t="s">
        <v>1235</v>
      </c>
      <c r="AC266" s="10" t="s">
        <v>47</v>
      </c>
      <c r="AD266" s="10" t="s">
        <v>756</v>
      </c>
      <c r="AE266" s="10">
        <v>2017</v>
      </c>
      <c r="AF266" s="10" t="s">
        <v>1237</v>
      </c>
      <c r="AG266" s="10" t="s">
        <v>1237</v>
      </c>
      <c r="AH266" s="10" t="s">
        <v>3910</v>
      </c>
      <c r="AI266" s="15">
        <v>5526397.3200000003</v>
      </c>
      <c r="AJ266" s="10"/>
      <c r="AK266" s="10" t="s">
        <v>1238</v>
      </c>
      <c r="AL266" s="10"/>
      <c r="AM266" s="10" t="s">
        <v>1239</v>
      </c>
      <c r="AN266" s="13">
        <v>43032</v>
      </c>
      <c r="AO266" s="13">
        <v>43098</v>
      </c>
      <c r="AP266" s="98">
        <v>43019</v>
      </c>
    </row>
    <row r="267" spans="1:42" ht="34.5" customHeight="1" x14ac:dyDescent="0.2">
      <c r="A267" s="9">
        <v>135482017</v>
      </c>
      <c r="B267" s="10" t="s">
        <v>33</v>
      </c>
      <c r="C267" s="10" t="s">
        <v>758</v>
      </c>
      <c r="D267" s="10" t="s">
        <v>758</v>
      </c>
      <c r="E267" s="10" t="s">
        <v>758</v>
      </c>
      <c r="F267" s="10"/>
      <c r="G267" s="10" t="s">
        <v>1240</v>
      </c>
      <c r="H267" s="11">
        <v>43017</v>
      </c>
      <c r="I267" s="18" t="s">
        <v>1241</v>
      </c>
      <c r="J267" s="10"/>
      <c r="K267" s="10"/>
      <c r="L267" s="10"/>
      <c r="M267" s="10"/>
      <c r="N267" s="10"/>
      <c r="O267" s="10"/>
      <c r="P267" s="10"/>
      <c r="Q267" s="10"/>
      <c r="R267" s="10"/>
      <c r="S267" s="10"/>
      <c r="T267" s="10"/>
      <c r="U267" s="10"/>
      <c r="V267" s="10"/>
      <c r="W267" s="10"/>
      <c r="X267" s="10"/>
      <c r="Y267" s="10" t="s">
        <v>1045</v>
      </c>
      <c r="Z267" s="10"/>
      <c r="AA267" s="10" t="s">
        <v>1242</v>
      </c>
      <c r="AB267" s="18" t="s">
        <v>1243</v>
      </c>
      <c r="AC267" s="10" t="s">
        <v>47</v>
      </c>
      <c r="AD267" s="10" t="s">
        <v>756</v>
      </c>
      <c r="AE267" s="10">
        <v>2017</v>
      </c>
      <c r="AF267" s="10" t="s">
        <v>1244</v>
      </c>
      <c r="AG267" s="10" t="s">
        <v>1245</v>
      </c>
      <c r="AH267" s="10" t="s">
        <v>3910</v>
      </c>
      <c r="AI267" s="15">
        <v>16516994.609999999</v>
      </c>
      <c r="AJ267" s="10"/>
      <c r="AK267" s="10" t="s">
        <v>1238</v>
      </c>
      <c r="AL267" s="10"/>
      <c r="AM267" s="10" t="s">
        <v>1246</v>
      </c>
      <c r="AN267" s="13">
        <v>43032</v>
      </c>
      <c r="AO267" s="13">
        <v>43098</v>
      </c>
      <c r="AP267" s="98">
        <v>43019</v>
      </c>
    </row>
    <row r="268" spans="1:42" ht="34.5" customHeight="1" x14ac:dyDescent="0.2">
      <c r="A268" s="9">
        <v>135482017</v>
      </c>
      <c r="B268" s="10" t="s">
        <v>33</v>
      </c>
      <c r="C268" s="10" t="s">
        <v>758</v>
      </c>
      <c r="D268" s="10" t="s">
        <v>758</v>
      </c>
      <c r="E268" s="10" t="s">
        <v>758</v>
      </c>
      <c r="F268" s="10"/>
      <c r="G268" s="10" t="s">
        <v>1247</v>
      </c>
      <c r="H268" s="9"/>
      <c r="I268" s="18" t="s">
        <v>1248</v>
      </c>
      <c r="J268" s="10"/>
      <c r="K268" s="10"/>
      <c r="L268" s="10"/>
      <c r="M268" s="10"/>
      <c r="N268" s="10"/>
      <c r="O268" s="10"/>
      <c r="P268" s="10"/>
      <c r="Q268" s="10"/>
      <c r="R268" s="10"/>
      <c r="S268" s="10"/>
      <c r="T268" s="10"/>
      <c r="U268" s="10"/>
      <c r="V268" s="10"/>
      <c r="W268" s="10"/>
      <c r="X268" s="10"/>
      <c r="Y268" s="10" t="s">
        <v>1082</v>
      </c>
      <c r="Z268" s="10"/>
      <c r="AA268" s="10" t="s">
        <v>1249</v>
      </c>
      <c r="AB268" s="18" t="s">
        <v>1250</v>
      </c>
      <c r="AC268" s="10" t="s">
        <v>47</v>
      </c>
      <c r="AD268" s="10" t="s">
        <v>756</v>
      </c>
      <c r="AE268" s="10">
        <v>2017</v>
      </c>
      <c r="AF268" s="10" t="s">
        <v>1251</v>
      </c>
      <c r="AG268" s="10" t="s">
        <v>1252</v>
      </c>
      <c r="AH268" s="10" t="s">
        <v>3923</v>
      </c>
      <c r="AI268" s="15">
        <v>6287456.2300000004</v>
      </c>
      <c r="AJ268" s="10"/>
      <c r="AK268" s="10" t="s">
        <v>1238</v>
      </c>
      <c r="AL268" s="10"/>
      <c r="AM268" s="10" t="s">
        <v>1253</v>
      </c>
      <c r="AN268" s="13">
        <v>43032</v>
      </c>
      <c r="AO268" s="13">
        <v>43098</v>
      </c>
      <c r="AP268" s="98">
        <v>43019</v>
      </c>
    </row>
    <row r="269" spans="1:42" ht="34.5" customHeight="1" x14ac:dyDescent="0.2">
      <c r="A269" s="9">
        <v>135482017</v>
      </c>
      <c r="B269" s="10" t="s">
        <v>33</v>
      </c>
      <c r="C269" s="10" t="s">
        <v>758</v>
      </c>
      <c r="D269" s="10" t="s">
        <v>758</v>
      </c>
      <c r="E269" s="10" t="s">
        <v>758</v>
      </c>
      <c r="F269" s="10"/>
      <c r="G269" s="10"/>
      <c r="H269" s="9"/>
      <c r="I269" s="10"/>
      <c r="J269" s="10"/>
      <c r="K269" s="10"/>
      <c r="L269" s="10"/>
      <c r="M269" s="10"/>
      <c r="N269" s="10"/>
      <c r="O269" s="10"/>
      <c r="P269" s="10"/>
      <c r="Q269" s="10"/>
      <c r="R269" s="10"/>
      <c r="S269" s="10"/>
      <c r="T269" s="10"/>
      <c r="U269" s="10"/>
      <c r="V269" s="10"/>
      <c r="W269" s="10"/>
      <c r="X269" s="10"/>
      <c r="Y269" s="10" t="s">
        <v>1256</v>
      </c>
      <c r="Z269" s="10"/>
      <c r="AA269" s="10" t="s">
        <v>1254</v>
      </c>
      <c r="AB269" s="18" t="s">
        <v>1255</v>
      </c>
      <c r="AC269" s="10" t="s">
        <v>47</v>
      </c>
      <c r="AD269" s="10" t="s">
        <v>756</v>
      </c>
      <c r="AE269" s="10">
        <v>2017</v>
      </c>
      <c r="AF269" s="10" t="s">
        <v>1257</v>
      </c>
      <c r="AG269" s="10" t="s">
        <v>3900</v>
      </c>
      <c r="AH269" s="10" t="s">
        <v>3916</v>
      </c>
      <c r="AI269" s="15">
        <v>7378051.2999999998</v>
      </c>
      <c r="AJ269" s="10"/>
      <c r="AK269" s="10" t="s">
        <v>828</v>
      </c>
      <c r="AL269" s="10" t="s">
        <v>1258</v>
      </c>
      <c r="AM269" s="10"/>
      <c r="AN269" s="13">
        <v>43032</v>
      </c>
      <c r="AO269" s="13">
        <v>43098</v>
      </c>
      <c r="AP269" s="98">
        <v>43019</v>
      </c>
    </row>
    <row r="270" spans="1:42" ht="34.5" customHeight="1" x14ac:dyDescent="0.2">
      <c r="A270" s="9">
        <v>135482017</v>
      </c>
      <c r="B270" s="10" t="s">
        <v>33</v>
      </c>
      <c r="C270" s="10" t="s">
        <v>758</v>
      </c>
      <c r="D270" s="10" t="s">
        <v>758</v>
      </c>
      <c r="E270" s="10" t="s">
        <v>758</v>
      </c>
      <c r="F270" s="10"/>
      <c r="G270" s="10"/>
      <c r="H270" s="9"/>
      <c r="I270" s="10"/>
      <c r="J270" s="10"/>
      <c r="K270" s="10"/>
      <c r="L270" s="10"/>
      <c r="M270" s="10"/>
      <c r="N270" s="10"/>
      <c r="O270" s="10"/>
      <c r="P270" s="10"/>
      <c r="Q270" s="10"/>
      <c r="R270" s="10"/>
      <c r="S270" s="10"/>
      <c r="T270" s="10"/>
      <c r="U270" s="10"/>
      <c r="V270" s="10"/>
      <c r="W270" s="10"/>
      <c r="X270" s="10"/>
      <c r="Y270" s="10" t="s">
        <v>1045</v>
      </c>
      <c r="Z270" s="10"/>
      <c r="AA270" s="10" t="s">
        <v>1259</v>
      </c>
      <c r="AB270" s="18" t="s">
        <v>1260</v>
      </c>
      <c r="AC270" s="10" t="s">
        <v>47</v>
      </c>
      <c r="AD270" s="10" t="s">
        <v>756</v>
      </c>
      <c r="AE270" s="10">
        <v>2017</v>
      </c>
      <c r="AF270" s="10" t="s">
        <v>1261</v>
      </c>
      <c r="AG270" s="10" t="s">
        <v>3900</v>
      </c>
      <c r="AH270" s="10" t="s">
        <v>3916</v>
      </c>
      <c r="AI270" s="15">
        <v>6849266.4800000004</v>
      </c>
      <c r="AJ270" s="10"/>
      <c r="AK270" s="10" t="s">
        <v>828</v>
      </c>
      <c r="AL270" s="10" t="s">
        <v>1258</v>
      </c>
      <c r="AM270" s="10"/>
      <c r="AN270" s="13">
        <v>43032</v>
      </c>
      <c r="AO270" s="13">
        <v>43098</v>
      </c>
      <c r="AP270" s="98">
        <v>43019</v>
      </c>
    </row>
    <row r="271" spans="1:42" ht="34.5" customHeight="1" x14ac:dyDescent="0.2">
      <c r="A271" s="9">
        <v>135482017</v>
      </c>
      <c r="B271" s="10" t="s">
        <v>33</v>
      </c>
      <c r="C271" s="10" t="s">
        <v>758</v>
      </c>
      <c r="D271" s="10" t="s">
        <v>758</v>
      </c>
      <c r="E271" s="10" t="s">
        <v>758</v>
      </c>
      <c r="F271" s="10"/>
      <c r="G271" s="10"/>
      <c r="H271" s="9"/>
      <c r="I271" s="10"/>
      <c r="J271" s="10"/>
      <c r="K271" s="10"/>
      <c r="L271" s="10"/>
      <c r="M271" s="10"/>
      <c r="N271" s="10"/>
      <c r="O271" s="10"/>
      <c r="P271" s="10"/>
      <c r="Q271" s="10"/>
      <c r="R271" s="10"/>
      <c r="S271" s="10"/>
      <c r="T271" s="10"/>
      <c r="U271" s="10"/>
      <c r="V271" s="10"/>
      <c r="W271" s="10"/>
      <c r="X271" s="10"/>
      <c r="Y271" s="10" t="s">
        <v>773</v>
      </c>
      <c r="Z271" s="10"/>
      <c r="AA271" s="10" t="s">
        <v>1262</v>
      </c>
      <c r="AB271" s="18" t="s">
        <v>1263</v>
      </c>
      <c r="AC271" s="10" t="s">
        <v>47</v>
      </c>
      <c r="AD271" s="10" t="s">
        <v>756</v>
      </c>
      <c r="AE271" s="10">
        <v>2017</v>
      </c>
      <c r="AF271" s="10" t="s">
        <v>1264</v>
      </c>
      <c r="AG271" s="10" t="s">
        <v>3900</v>
      </c>
      <c r="AH271" s="10" t="s">
        <v>3916</v>
      </c>
      <c r="AI271" s="15">
        <v>6961825.4500000002</v>
      </c>
      <c r="AJ271" s="10"/>
      <c r="AK271" s="10" t="s">
        <v>828</v>
      </c>
      <c r="AL271" s="10" t="s">
        <v>1258</v>
      </c>
      <c r="AM271" s="10"/>
      <c r="AN271" s="13">
        <v>43032</v>
      </c>
      <c r="AO271" s="13">
        <v>43098</v>
      </c>
      <c r="AP271" s="98">
        <v>43019</v>
      </c>
    </row>
    <row r="272" spans="1:42" ht="34.5" customHeight="1" x14ac:dyDescent="0.2">
      <c r="A272" s="9">
        <v>135502017</v>
      </c>
      <c r="B272" s="10" t="s">
        <v>33</v>
      </c>
      <c r="C272" s="10" t="s">
        <v>758</v>
      </c>
      <c r="D272" s="10" t="s">
        <v>758</v>
      </c>
      <c r="E272" s="10" t="s">
        <v>758</v>
      </c>
      <c r="F272" s="10"/>
      <c r="G272" s="10"/>
      <c r="H272" s="9"/>
      <c r="I272" s="10"/>
      <c r="J272" s="10"/>
      <c r="K272" s="10"/>
      <c r="L272" s="10"/>
      <c r="M272" s="10"/>
      <c r="N272" s="10"/>
      <c r="O272" s="10"/>
      <c r="P272" s="10"/>
      <c r="Q272" s="10"/>
      <c r="R272" s="10"/>
      <c r="S272" s="10"/>
      <c r="T272" s="10"/>
      <c r="U272" s="10"/>
      <c r="V272" s="10"/>
      <c r="W272" s="10"/>
      <c r="X272" s="10"/>
      <c r="Y272" s="10" t="s">
        <v>852</v>
      </c>
      <c r="Z272" s="10"/>
      <c r="AA272" s="10" t="s">
        <v>1265</v>
      </c>
      <c r="AB272" s="18" t="s">
        <v>1266</v>
      </c>
      <c r="AC272" s="10" t="s">
        <v>31</v>
      </c>
      <c r="AD272" s="10" t="s">
        <v>756</v>
      </c>
      <c r="AE272" s="10">
        <v>2017</v>
      </c>
      <c r="AF272" s="10" t="s">
        <v>1267</v>
      </c>
      <c r="AG272" s="10" t="s">
        <v>1268</v>
      </c>
      <c r="AH272" s="10" t="s">
        <v>3910</v>
      </c>
      <c r="AI272" s="15">
        <v>259975.42</v>
      </c>
      <c r="AJ272" s="10"/>
      <c r="AK272" s="10" t="s">
        <v>51</v>
      </c>
      <c r="AL272" s="10" t="s">
        <v>1269</v>
      </c>
      <c r="AM272" s="10"/>
      <c r="AN272" s="13">
        <v>43055</v>
      </c>
      <c r="AO272" s="13">
        <v>43084</v>
      </c>
      <c r="AP272" s="98">
        <v>43054</v>
      </c>
    </row>
    <row r="273" spans="1:42" ht="34.5" customHeight="1" x14ac:dyDescent="0.2">
      <c r="A273" s="9">
        <v>135502017</v>
      </c>
      <c r="B273" s="10" t="s">
        <v>33</v>
      </c>
      <c r="C273" s="10" t="s">
        <v>758</v>
      </c>
      <c r="D273" s="10" t="s">
        <v>758</v>
      </c>
      <c r="E273" s="10" t="s">
        <v>758</v>
      </c>
      <c r="F273" s="10"/>
      <c r="G273" s="10" t="s">
        <v>1270</v>
      </c>
      <c r="H273" s="17">
        <v>43034</v>
      </c>
      <c r="I273" s="10" t="s">
        <v>1271</v>
      </c>
      <c r="J273" s="10"/>
      <c r="K273" s="10"/>
      <c r="L273" s="10"/>
      <c r="M273" s="10"/>
      <c r="N273" s="10"/>
      <c r="O273" s="10"/>
      <c r="P273" s="10"/>
      <c r="Q273" s="10"/>
      <c r="R273" s="10"/>
      <c r="S273" s="10"/>
      <c r="T273" s="10"/>
      <c r="U273" s="10"/>
      <c r="V273" s="10"/>
      <c r="W273" s="10"/>
      <c r="X273" s="10"/>
      <c r="Y273" s="10" t="s">
        <v>1256</v>
      </c>
      <c r="Z273" s="10"/>
      <c r="AA273" s="10" t="s">
        <v>1272</v>
      </c>
      <c r="AB273" s="18" t="s">
        <v>1273</v>
      </c>
      <c r="AC273" s="10" t="s">
        <v>47</v>
      </c>
      <c r="AD273" s="10" t="s">
        <v>756</v>
      </c>
      <c r="AE273" s="10">
        <v>2017</v>
      </c>
      <c r="AF273" s="10" t="s">
        <v>1274</v>
      </c>
      <c r="AG273" s="10" t="s">
        <v>1275</v>
      </c>
      <c r="AH273" s="10" t="s">
        <v>3911</v>
      </c>
      <c r="AI273" s="15">
        <v>4910318.55</v>
      </c>
      <c r="AJ273" s="10"/>
      <c r="AK273" s="10" t="s">
        <v>51</v>
      </c>
      <c r="AL273" s="10" t="s">
        <v>1276</v>
      </c>
      <c r="AM273" s="10"/>
      <c r="AN273" s="13">
        <v>43076</v>
      </c>
      <c r="AO273" s="13">
        <v>43135</v>
      </c>
      <c r="AP273" s="98">
        <v>43062</v>
      </c>
    </row>
    <row r="274" spans="1:42" ht="34.5" customHeight="1" x14ac:dyDescent="0.2">
      <c r="A274" s="9">
        <v>135482017</v>
      </c>
      <c r="B274" s="10" t="s">
        <v>33</v>
      </c>
      <c r="C274" s="10" t="s">
        <v>758</v>
      </c>
      <c r="D274" s="10" t="s">
        <v>758</v>
      </c>
      <c r="E274" s="10" t="s">
        <v>758</v>
      </c>
      <c r="F274" s="10"/>
      <c r="G274" s="10" t="s">
        <v>1277</v>
      </c>
      <c r="H274" s="17">
        <v>43034</v>
      </c>
      <c r="I274" s="10" t="s">
        <v>1278</v>
      </c>
      <c r="J274" s="10"/>
      <c r="K274" s="10"/>
      <c r="L274" s="10"/>
      <c r="M274" s="10"/>
      <c r="N274" s="10"/>
      <c r="O274" s="10"/>
      <c r="P274" s="10"/>
      <c r="Q274" s="10"/>
      <c r="R274" s="10"/>
      <c r="S274" s="10"/>
      <c r="T274" s="10"/>
      <c r="U274" s="10"/>
      <c r="V274" s="10"/>
      <c r="W274" s="10"/>
      <c r="X274" s="10"/>
      <c r="Y274" s="10" t="s">
        <v>852</v>
      </c>
      <c r="Z274" s="10"/>
      <c r="AA274" s="10" t="s">
        <v>1279</v>
      </c>
      <c r="AB274" s="18" t="s">
        <v>1280</v>
      </c>
      <c r="AC274" s="10" t="s">
        <v>860</v>
      </c>
      <c r="AD274" s="10" t="s">
        <v>756</v>
      </c>
      <c r="AE274" s="10">
        <v>2017</v>
      </c>
      <c r="AF274" s="10" t="s">
        <v>1281</v>
      </c>
      <c r="AG274" s="10" t="s">
        <v>1282</v>
      </c>
      <c r="AH274" s="10" t="s">
        <v>3917</v>
      </c>
      <c r="AI274" s="15">
        <v>1097139.1399999999</v>
      </c>
      <c r="AJ274" s="10"/>
      <c r="AK274" s="10" t="s">
        <v>51</v>
      </c>
      <c r="AL274" s="10" t="s">
        <v>1283</v>
      </c>
      <c r="AM274" s="10"/>
      <c r="AN274" s="13">
        <v>43047</v>
      </c>
      <c r="AO274" s="13">
        <v>43098</v>
      </c>
      <c r="AP274" s="98">
        <v>43035</v>
      </c>
    </row>
    <row r="275" spans="1:42" ht="34.5" customHeight="1" x14ac:dyDescent="0.2">
      <c r="A275" s="9">
        <v>135482017</v>
      </c>
      <c r="B275" s="10" t="s">
        <v>33</v>
      </c>
      <c r="C275" s="10" t="s">
        <v>758</v>
      </c>
      <c r="D275" s="10" t="s">
        <v>758</v>
      </c>
      <c r="E275" s="10" t="s">
        <v>758</v>
      </c>
      <c r="F275" s="10"/>
      <c r="G275" s="10"/>
      <c r="H275" s="9"/>
      <c r="I275" s="10"/>
      <c r="J275" s="10"/>
      <c r="K275" s="10"/>
      <c r="L275" s="10"/>
      <c r="M275" s="10"/>
      <c r="N275" s="10"/>
      <c r="O275" s="10"/>
      <c r="P275" s="10"/>
      <c r="Q275" s="10"/>
      <c r="R275" s="10"/>
      <c r="S275" s="10"/>
      <c r="T275" s="10"/>
      <c r="U275" s="10"/>
      <c r="V275" s="10"/>
      <c r="W275" s="10"/>
      <c r="X275" s="10"/>
      <c r="Y275" s="10" t="s">
        <v>821</v>
      </c>
      <c r="Z275" s="10"/>
      <c r="AA275" s="10" t="s">
        <v>1284</v>
      </c>
      <c r="AB275" s="18" t="s">
        <v>1285</v>
      </c>
      <c r="AC275" s="10" t="s">
        <v>31</v>
      </c>
      <c r="AD275" s="10" t="s">
        <v>756</v>
      </c>
      <c r="AE275" s="10">
        <v>2017</v>
      </c>
      <c r="AF275" s="10" t="s">
        <v>1286</v>
      </c>
      <c r="AG275" s="10" t="s">
        <v>1287</v>
      </c>
      <c r="AH275" s="10" t="s">
        <v>3917</v>
      </c>
      <c r="AI275" s="15">
        <v>150336</v>
      </c>
      <c r="AJ275" s="10"/>
      <c r="AK275" s="10" t="s">
        <v>51</v>
      </c>
      <c r="AL275" s="10" t="s">
        <v>1288</v>
      </c>
      <c r="AM275" s="10"/>
      <c r="AN275" s="13">
        <v>43012</v>
      </c>
      <c r="AO275" s="13">
        <v>43041</v>
      </c>
      <c r="AP275" s="16">
        <v>43011</v>
      </c>
    </row>
    <row r="276" spans="1:42" ht="34.5" customHeight="1" x14ac:dyDescent="0.2">
      <c r="A276" s="9">
        <v>135482017</v>
      </c>
      <c r="B276" s="10" t="s">
        <v>33</v>
      </c>
      <c r="C276" s="10" t="s">
        <v>758</v>
      </c>
      <c r="D276" s="10" t="s">
        <v>758</v>
      </c>
      <c r="E276" s="10" t="s">
        <v>758</v>
      </c>
      <c r="F276" s="10"/>
      <c r="G276" s="10"/>
      <c r="H276" s="9"/>
      <c r="I276" s="10"/>
      <c r="J276" s="10"/>
      <c r="K276" s="10"/>
      <c r="L276" s="10"/>
      <c r="M276" s="10"/>
      <c r="N276" s="10"/>
      <c r="O276" s="10"/>
      <c r="P276" s="10"/>
      <c r="Q276" s="10"/>
      <c r="R276" s="10"/>
      <c r="S276" s="10"/>
      <c r="T276" s="10"/>
      <c r="U276" s="10"/>
      <c r="V276" s="10"/>
      <c r="W276" s="10"/>
      <c r="X276" s="10"/>
      <c r="Y276" s="10" t="s">
        <v>1291</v>
      </c>
      <c r="Z276" s="10"/>
      <c r="AA276" s="10" t="s">
        <v>1289</v>
      </c>
      <c r="AB276" s="18" t="s">
        <v>1290</v>
      </c>
      <c r="AC276" s="10" t="s">
        <v>31</v>
      </c>
      <c r="AD276" s="10" t="s">
        <v>756</v>
      </c>
      <c r="AE276" s="10">
        <v>2017</v>
      </c>
      <c r="AF276" s="10" t="s">
        <v>1292</v>
      </c>
      <c r="AG276" s="10" t="s">
        <v>1293</v>
      </c>
      <c r="AH276" s="10" t="s">
        <v>3918</v>
      </c>
      <c r="AI276" s="15">
        <v>1150000</v>
      </c>
      <c r="AJ276" s="10"/>
      <c r="AK276" s="10" t="s">
        <v>1294</v>
      </c>
      <c r="AL276" s="10" t="s">
        <v>1295</v>
      </c>
      <c r="AM276" s="10"/>
      <c r="AN276" s="13">
        <v>43026</v>
      </c>
      <c r="AO276" s="13">
        <v>43085</v>
      </c>
      <c r="AP276" s="16">
        <v>43011</v>
      </c>
    </row>
    <row r="277" spans="1:42" ht="34.5" customHeight="1" x14ac:dyDescent="0.2">
      <c r="A277" s="9">
        <v>135482017</v>
      </c>
      <c r="B277" s="10" t="s">
        <v>33</v>
      </c>
      <c r="C277" s="10" t="s">
        <v>758</v>
      </c>
      <c r="D277" s="10" t="s">
        <v>758</v>
      </c>
      <c r="E277" s="10" t="s">
        <v>758</v>
      </c>
      <c r="F277" s="10"/>
      <c r="G277" s="10" t="s">
        <v>1296</v>
      </c>
      <c r="H277" s="11">
        <v>43017</v>
      </c>
      <c r="I277" s="12" t="s">
        <v>1297</v>
      </c>
      <c r="J277" s="108"/>
      <c r="K277" s="10"/>
      <c r="L277" s="10"/>
      <c r="M277" s="10"/>
      <c r="N277" s="10"/>
      <c r="O277" s="10"/>
      <c r="P277" s="10"/>
      <c r="Q277" s="10"/>
      <c r="R277" s="10"/>
      <c r="S277" s="10"/>
      <c r="T277" s="10"/>
      <c r="U277" s="10"/>
      <c r="V277" s="10"/>
      <c r="W277" s="10"/>
      <c r="X277" s="10"/>
      <c r="Y277" s="10" t="s">
        <v>1300</v>
      </c>
      <c r="Z277" s="10"/>
      <c r="AA277" s="10" t="s">
        <v>1298</v>
      </c>
      <c r="AB277" s="18" t="s">
        <v>1299</v>
      </c>
      <c r="AC277" s="10" t="s">
        <v>31</v>
      </c>
      <c r="AD277" s="10" t="s">
        <v>756</v>
      </c>
      <c r="AE277" s="10">
        <v>2017</v>
      </c>
      <c r="AF277" s="10" t="s">
        <v>1301</v>
      </c>
      <c r="AG277" s="10" t="s">
        <v>3902</v>
      </c>
      <c r="AH277" s="10" t="s">
        <v>3914</v>
      </c>
      <c r="AI277" s="15">
        <v>2376368.23</v>
      </c>
      <c r="AJ277" s="10"/>
      <c r="AK277" s="10" t="s">
        <v>1176</v>
      </c>
      <c r="AL277" s="10" t="s">
        <v>1302</v>
      </c>
      <c r="AM277" s="10"/>
      <c r="AN277" s="13">
        <v>43039</v>
      </c>
      <c r="AO277" s="13">
        <v>43098</v>
      </c>
      <c r="AP277" s="98">
        <v>43020</v>
      </c>
    </row>
    <row r="278" spans="1:42" ht="34.5" customHeight="1" x14ac:dyDescent="0.2">
      <c r="A278" s="9">
        <v>135482017</v>
      </c>
      <c r="B278" s="10" t="s">
        <v>33</v>
      </c>
      <c r="C278" s="10" t="s">
        <v>758</v>
      </c>
      <c r="D278" s="10" t="s">
        <v>758</v>
      </c>
      <c r="E278" s="10" t="s">
        <v>758</v>
      </c>
      <c r="F278" s="10"/>
      <c r="G278" s="10"/>
      <c r="H278" s="9"/>
      <c r="I278" s="10"/>
      <c r="J278" s="10"/>
      <c r="K278" s="10"/>
      <c r="L278" s="10"/>
      <c r="M278" s="10"/>
      <c r="N278" s="10"/>
      <c r="O278" s="10"/>
      <c r="P278" s="10"/>
      <c r="Q278" s="10"/>
      <c r="R278" s="10"/>
      <c r="S278" s="10"/>
      <c r="T278" s="10"/>
      <c r="U278" s="10"/>
      <c r="V278" s="10"/>
      <c r="W278" s="10"/>
      <c r="X278" s="10"/>
      <c r="Y278" s="10" t="s">
        <v>1227</v>
      </c>
      <c r="Z278" s="10"/>
      <c r="AA278" s="10" t="s">
        <v>1303</v>
      </c>
      <c r="AB278" s="18" t="s">
        <v>1304</v>
      </c>
      <c r="AC278" s="10" t="s">
        <v>31</v>
      </c>
      <c r="AD278" s="10" t="s">
        <v>756</v>
      </c>
      <c r="AE278" s="10">
        <v>2017</v>
      </c>
      <c r="AF278" s="10" t="s">
        <v>1305</v>
      </c>
      <c r="AG278" s="10" t="s">
        <v>3901</v>
      </c>
      <c r="AH278" s="10" t="s">
        <v>3914</v>
      </c>
      <c r="AI278" s="15">
        <v>220400</v>
      </c>
      <c r="AJ278" s="10"/>
      <c r="AK278" s="10" t="s">
        <v>51</v>
      </c>
      <c r="AL278" s="10" t="s">
        <v>1306</v>
      </c>
      <c r="AM278" s="10"/>
      <c r="AN278" s="13">
        <v>43039</v>
      </c>
      <c r="AO278" s="13">
        <v>43068</v>
      </c>
      <c r="AP278" s="98">
        <v>43027</v>
      </c>
    </row>
    <row r="279" spans="1:42" ht="34.5" customHeight="1" x14ac:dyDescent="0.2">
      <c r="A279" s="9">
        <v>4942018</v>
      </c>
      <c r="B279" s="10" t="s">
        <v>33</v>
      </c>
      <c r="C279" s="10" t="s">
        <v>758</v>
      </c>
      <c r="D279" s="10" t="s">
        <v>758</v>
      </c>
      <c r="E279" s="10" t="s">
        <v>758</v>
      </c>
      <c r="F279" s="10"/>
      <c r="G279" s="10" t="s">
        <v>1311</v>
      </c>
      <c r="H279" s="17">
        <v>43089</v>
      </c>
      <c r="I279" s="18" t="s">
        <v>1308</v>
      </c>
      <c r="J279" s="10"/>
      <c r="K279" s="10"/>
      <c r="L279" s="10"/>
      <c r="M279" s="10"/>
      <c r="N279" s="10"/>
      <c r="O279" s="10"/>
      <c r="P279" s="10"/>
      <c r="Q279" s="10"/>
      <c r="R279" s="10"/>
      <c r="S279" s="10" t="s">
        <v>1309</v>
      </c>
      <c r="T279" s="13">
        <v>43070</v>
      </c>
      <c r="U279" s="12" t="s">
        <v>1310</v>
      </c>
      <c r="V279" s="12"/>
      <c r="W279" s="10"/>
      <c r="X279" s="10"/>
      <c r="Y279" s="10" t="s">
        <v>1313</v>
      </c>
      <c r="Z279" s="10"/>
      <c r="AA279" s="10" t="s">
        <v>1311</v>
      </c>
      <c r="AB279" s="18" t="s">
        <v>1312</v>
      </c>
      <c r="AC279" s="10" t="s">
        <v>47</v>
      </c>
      <c r="AD279" s="10" t="s">
        <v>756</v>
      </c>
      <c r="AE279" s="10">
        <v>2017</v>
      </c>
      <c r="AF279" s="10" t="s">
        <v>1314</v>
      </c>
      <c r="AG279" s="10" t="s">
        <v>3900</v>
      </c>
      <c r="AH279" s="10" t="s">
        <v>3916</v>
      </c>
      <c r="AI279" s="15">
        <v>9615348.8200000003</v>
      </c>
      <c r="AJ279" s="10"/>
      <c r="AK279" s="10" t="s">
        <v>828</v>
      </c>
      <c r="AL279" s="10" t="s">
        <v>1315</v>
      </c>
      <c r="AM279" s="10"/>
      <c r="AN279" s="13">
        <v>43097</v>
      </c>
      <c r="AO279" s="13">
        <v>43186</v>
      </c>
      <c r="AP279" s="98">
        <v>43089</v>
      </c>
    </row>
    <row r="280" spans="1:42" ht="34.5" customHeight="1" x14ac:dyDescent="0.2">
      <c r="A280" s="9">
        <v>4942018</v>
      </c>
      <c r="B280" s="10" t="s">
        <v>33</v>
      </c>
      <c r="C280" s="10" t="s">
        <v>758</v>
      </c>
      <c r="D280" s="10" t="s">
        <v>758</v>
      </c>
      <c r="E280" s="10" t="s">
        <v>758</v>
      </c>
      <c r="F280" s="10"/>
      <c r="G280" s="10" t="s">
        <v>1318</v>
      </c>
      <c r="H280" s="17">
        <v>43089</v>
      </c>
      <c r="I280" s="18" t="s">
        <v>1308</v>
      </c>
      <c r="J280" s="10"/>
      <c r="K280" s="10"/>
      <c r="L280" s="10"/>
      <c r="M280" s="10"/>
      <c r="N280" s="10"/>
      <c r="O280" s="10"/>
      <c r="P280" s="10"/>
      <c r="Q280" s="10"/>
      <c r="R280" s="10"/>
      <c r="S280" s="10" t="s">
        <v>1316</v>
      </c>
      <c r="T280" s="13">
        <v>43070</v>
      </c>
      <c r="U280" s="10" t="s">
        <v>1317</v>
      </c>
      <c r="V280" s="10"/>
      <c r="W280" s="10"/>
      <c r="X280" s="10"/>
      <c r="Y280" s="10" t="s">
        <v>773</v>
      </c>
      <c r="Z280" s="10"/>
      <c r="AA280" s="10" t="s">
        <v>1318</v>
      </c>
      <c r="AB280" s="18" t="s">
        <v>1319</v>
      </c>
      <c r="AC280" s="10" t="s">
        <v>47</v>
      </c>
      <c r="AD280" s="10" t="s">
        <v>756</v>
      </c>
      <c r="AE280" s="10">
        <v>2017</v>
      </c>
      <c r="AF280" s="10" t="s">
        <v>1320</v>
      </c>
      <c r="AG280" s="10" t="s">
        <v>3900</v>
      </c>
      <c r="AH280" s="10" t="s">
        <v>3916</v>
      </c>
      <c r="AI280" s="15">
        <v>10738254.140000001</v>
      </c>
      <c r="AJ280" s="10"/>
      <c r="AK280" s="10" t="s">
        <v>828</v>
      </c>
      <c r="AL280" s="10" t="s">
        <v>1321</v>
      </c>
      <c r="AM280" s="10"/>
      <c r="AN280" s="13">
        <v>43097</v>
      </c>
      <c r="AO280" s="13">
        <v>43186</v>
      </c>
      <c r="AP280" s="98">
        <v>43089</v>
      </c>
    </row>
    <row r="281" spans="1:42" ht="34.5" customHeight="1" x14ac:dyDescent="0.2">
      <c r="A281" s="9">
        <v>4942018</v>
      </c>
      <c r="B281" s="10" t="s">
        <v>33</v>
      </c>
      <c r="C281" s="10" t="s">
        <v>758</v>
      </c>
      <c r="D281" s="10" t="s">
        <v>758</v>
      </c>
      <c r="E281" s="10" t="s">
        <v>758</v>
      </c>
      <c r="F281" s="10"/>
      <c r="G281" s="10" t="s">
        <v>1322</v>
      </c>
      <c r="H281" s="11">
        <v>43070</v>
      </c>
      <c r="I281" s="12" t="s">
        <v>1323</v>
      </c>
      <c r="J281" s="108"/>
      <c r="K281" s="10"/>
      <c r="L281" s="10"/>
      <c r="M281" s="10"/>
      <c r="N281" s="10"/>
      <c r="O281" s="10"/>
      <c r="P281" s="10"/>
      <c r="Q281" s="10"/>
      <c r="R281" s="10"/>
      <c r="S281" s="10"/>
      <c r="T281" s="10"/>
      <c r="U281" s="10"/>
      <c r="V281" s="10"/>
      <c r="W281" s="10"/>
      <c r="X281" s="10"/>
      <c r="Y281" s="10" t="s">
        <v>980</v>
      </c>
      <c r="Z281" s="10"/>
      <c r="AA281" s="10" t="s">
        <v>1324</v>
      </c>
      <c r="AB281" s="18" t="s">
        <v>1325</v>
      </c>
      <c r="AC281" s="10" t="s">
        <v>47</v>
      </c>
      <c r="AD281" s="10" t="s">
        <v>756</v>
      </c>
      <c r="AE281" s="10">
        <v>2017</v>
      </c>
      <c r="AF281" s="10" t="s">
        <v>1326</v>
      </c>
      <c r="AG281" s="10" t="s">
        <v>3903</v>
      </c>
      <c r="AH281" s="10" t="s">
        <v>3910</v>
      </c>
      <c r="AI281" s="15">
        <v>2317528.59</v>
      </c>
      <c r="AJ281" s="10"/>
      <c r="AK281" s="10" t="s">
        <v>51</v>
      </c>
      <c r="AL281" s="10" t="s">
        <v>1327</v>
      </c>
      <c r="AM281" s="10"/>
      <c r="AN281" s="13">
        <v>43087</v>
      </c>
      <c r="AO281" s="13">
        <v>43146</v>
      </c>
      <c r="AP281" s="16">
        <v>43073</v>
      </c>
    </row>
    <row r="282" spans="1:42" ht="34.5" customHeight="1" x14ac:dyDescent="0.2">
      <c r="A282" s="9">
        <v>135502017</v>
      </c>
      <c r="B282" s="10" t="s">
        <v>33</v>
      </c>
      <c r="C282" s="10" t="s">
        <v>758</v>
      </c>
      <c r="D282" s="10" t="s">
        <v>758</v>
      </c>
      <c r="E282" s="10" t="s">
        <v>758</v>
      </c>
      <c r="F282" s="10"/>
      <c r="G282" s="10"/>
      <c r="H282" s="9"/>
      <c r="I282" s="10"/>
      <c r="J282" s="10"/>
      <c r="K282" s="10"/>
      <c r="L282" s="10"/>
      <c r="M282" s="10"/>
      <c r="N282" s="10"/>
      <c r="O282" s="10"/>
      <c r="P282" s="10"/>
      <c r="Q282" s="10"/>
      <c r="R282" s="10"/>
      <c r="S282" s="10"/>
      <c r="T282" s="10"/>
      <c r="U282" s="10"/>
      <c r="V282" s="10"/>
      <c r="W282" s="10"/>
      <c r="X282" s="10"/>
      <c r="Y282" s="10" t="s">
        <v>1116</v>
      </c>
      <c r="Z282" s="10"/>
      <c r="AA282" s="10" t="s">
        <v>1328</v>
      </c>
      <c r="AB282" s="18" t="s">
        <v>1329</v>
      </c>
      <c r="AC282" s="10" t="s">
        <v>31</v>
      </c>
      <c r="AD282" s="10" t="s">
        <v>756</v>
      </c>
      <c r="AE282" s="10">
        <v>2017</v>
      </c>
      <c r="AF282" s="10" t="s">
        <v>1330</v>
      </c>
      <c r="AG282" s="10" t="s">
        <v>3904</v>
      </c>
      <c r="AH282" s="10" t="s">
        <v>3914</v>
      </c>
      <c r="AI282" s="15">
        <v>160219.48000000001</v>
      </c>
      <c r="AJ282" s="10"/>
      <c r="AK282" s="10" t="s">
        <v>51</v>
      </c>
      <c r="AL282" s="10" t="s">
        <v>1331</v>
      </c>
      <c r="AM282" s="10"/>
      <c r="AN282" s="13">
        <v>43060</v>
      </c>
      <c r="AO282" s="13">
        <v>43089</v>
      </c>
      <c r="AP282" s="98">
        <v>43055</v>
      </c>
    </row>
    <row r="283" spans="1:42" ht="34.5" customHeight="1" x14ac:dyDescent="0.2">
      <c r="A283" s="9">
        <v>135502017</v>
      </c>
      <c r="B283" s="10" t="s">
        <v>33</v>
      </c>
      <c r="C283" s="10" t="s">
        <v>758</v>
      </c>
      <c r="D283" s="10" t="s">
        <v>758</v>
      </c>
      <c r="E283" s="10" t="s">
        <v>758</v>
      </c>
      <c r="F283" s="10"/>
      <c r="G283" s="10"/>
      <c r="H283" s="9"/>
      <c r="I283" s="10"/>
      <c r="J283" s="10"/>
      <c r="K283" s="10"/>
      <c r="L283" s="10"/>
      <c r="M283" s="10"/>
      <c r="N283" s="10"/>
      <c r="O283" s="10"/>
      <c r="P283" s="10"/>
      <c r="Q283" s="10"/>
      <c r="R283" s="10"/>
      <c r="S283" s="10"/>
      <c r="T283" s="10"/>
      <c r="U283" s="10"/>
      <c r="V283" s="10"/>
      <c r="W283" s="10"/>
      <c r="X283" s="10"/>
      <c r="Y283" s="10" t="s">
        <v>852</v>
      </c>
      <c r="Z283" s="10"/>
      <c r="AA283" s="10" t="s">
        <v>1332</v>
      </c>
      <c r="AB283" s="18" t="s">
        <v>1333</v>
      </c>
      <c r="AC283" s="10" t="s">
        <v>31</v>
      </c>
      <c r="AD283" s="10" t="s">
        <v>756</v>
      </c>
      <c r="AE283" s="10">
        <v>2017</v>
      </c>
      <c r="AF283" s="10" t="s">
        <v>1334</v>
      </c>
      <c r="AG283" s="10" t="s">
        <v>3905</v>
      </c>
      <c r="AH283" s="10" t="s">
        <v>3910</v>
      </c>
      <c r="AI283" s="15">
        <v>332103.36</v>
      </c>
      <c r="AJ283" s="10"/>
      <c r="AK283" s="10" t="s">
        <v>51</v>
      </c>
      <c r="AL283" s="10" t="s">
        <v>1335</v>
      </c>
      <c r="AM283" s="10"/>
      <c r="AN283" s="13">
        <v>43060</v>
      </c>
      <c r="AO283" s="13">
        <v>43089</v>
      </c>
      <c r="AP283" s="98">
        <v>43055</v>
      </c>
    </row>
    <row r="284" spans="1:42" ht="34.5" customHeight="1" x14ac:dyDescent="0.2">
      <c r="A284" s="9">
        <v>135502017</v>
      </c>
      <c r="B284" s="10" t="s">
        <v>33</v>
      </c>
      <c r="C284" s="10" t="s">
        <v>758</v>
      </c>
      <c r="D284" s="10" t="s">
        <v>758</v>
      </c>
      <c r="E284" s="10" t="s">
        <v>758</v>
      </c>
      <c r="F284" s="10"/>
      <c r="G284" s="10"/>
      <c r="H284" s="9"/>
      <c r="I284" s="10"/>
      <c r="J284" s="10"/>
      <c r="K284" s="10"/>
      <c r="L284" s="10"/>
      <c r="M284" s="10"/>
      <c r="N284" s="10"/>
      <c r="O284" s="10"/>
      <c r="P284" s="10"/>
      <c r="Q284" s="10"/>
      <c r="R284" s="10"/>
      <c r="S284" s="10"/>
      <c r="T284" s="10"/>
      <c r="U284" s="10"/>
      <c r="V284" s="10"/>
      <c r="W284" s="10"/>
      <c r="X284" s="10"/>
      <c r="Y284" s="10" t="s">
        <v>962</v>
      </c>
      <c r="Z284" s="10"/>
      <c r="AA284" s="10" t="s">
        <v>1336</v>
      </c>
      <c r="AB284" s="18" t="s">
        <v>1337</v>
      </c>
      <c r="AC284" s="10" t="s">
        <v>31</v>
      </c>
      <c r="AD284" s="10" t="s">
        <v>756</v>
      </c>
      <c r="AE284" s="10">
        <v>2017</v>
      </c>
      <c r="AF284" s="10" t="s">
        <v>1338</v>
      </c>
      <c r="AG284" s="10" t="s">
        <v>3906</v>
      </c>
      <c r="AH284" s="10" t="s">
        <v>3914</v>
      </c>
      <c r="AI284" s="15">
        <v>682948.06</v>
      </c>
      <c r="AJ284" s="10"/>
      <c r="AK284" s="10" t="s">
        <v>51</v>
      </c>
      <c r="AL284" s="10" t="s">
        <v>1339</v>
      </c>
      <c r="AM284" s="10"/>
      <c r="AN284" s="13">
        <v>43069</v>
      </c>
      <c r="AO284" s="13">
        <v>43098</v>
      </c>
      <c r="AP284" s="98">
        <v>43055</v>
      </c>
    </row>
    <row r="285" spans="1:42" ht="34.5" customHeight="1" x14ac:dyDescent="0.2">
      <c r="A285" s="9">
        <v>135502017</v>
      </c>
      <c r="B285" s="10" t="s">
        <v>33</v>
      </c>
      <c r="C285" s="10" t="s">
        <v>758</v>
      </c>
      <c r="D285" s="10" t="s">
        <v>758</v>
      </c>
      <c r="E285" s="10" t="s">
        <v>758</v>
      </c>
      <c r="F285" s="10"/>
      <c r="G285" s="10"/>
      <c r="H285" s="9"/>
      <c r="I285" s="10"/>
      <c r="J285" s="10"/>
      <c r="K285" s="10"/>
      <c r="L285" s="10"/>
      <c r="M285" s="10"/>
      <c r="N285" s="10"/>
      <c r="O285" s="10"/>
      <c r="P285" s="10"/>
      <c r="Q285" s="10"/>
      <c r="R285" s="10"/>
      <c r="S285" s="10"/>
      <c r="T285" s="10"/>
      <c r="U285" s="10"/>
      <c r="V285" s="10"/>
      <c r="W285" s="10"/>
      <c r="X285" s="10"/>
      <c r="Y285" s="10" t="s">
        <v>852</v>
      </c>
      <c r="Z285" s="10"/>
      <c r="AA285" s="10" t="s">
        <v>1340</v>
      </c>
      <c r="AB285" s="18" t="s">
        <v>1341</v>
      </c>
      <c r="AC285" s="10" t="s">
        <v>31</v>
      </c>
      <c r="AD285" s="10" t="s">
        <v>756</v>
      </c>
      <c r="AE285" s="10">
        <v>2017</v>
      </c>
      <c r="AF285" s="10" t="s">
        <v>1342</v>
      </c>
      <c r="AG285" s="10" t="s">
        <v>1343</v>
      </c>
      <c r="AH285" s="10" t="s">
        <v>3910</v>
      </c>
      <c r="AI285" s="15">
        <v>158832.59</v>
      </c>
      <c r="AJ285" s="10"/>
      <c r="AK285" s="10" t="s">
        <v>51</v>
      </c>
      <c r="AL285" s="10" t="s">
        <v>1344</v>
      </c>
      <c r="AM285" s="10"/>
      <c r="AN285" s="13">
        <v>43060</v>
      </c>
      <c r="AO285" s="13">
        <v>43089</v>
      </c>
      <c r="AP285" s="98">
        <v>43055</v>
      </c>
    </row>
    <row r="286" spans="1:42" ht="34.5" customHeight="1" x14ac:dyDescent="0.2">
      <c r="A286" s="9">
        <v>25122018</v>
      </c>
      <c r="B286" s="10" t="s">
        <v>33</v>
      </c>
      <c r="C286" s="10" t="s">
        <v>758</v>
      </c>
      <c r="D286" s="10" t="s">
        <v>758</v>
      </c>
      <c r="E286" s="10" t="s">
        <v>758</v>
      </c>
      <c r="F286" s="10"/>
      <c r="G286" s="10"/>
      <c r="H286" s="9"/>
      <c r="I286" s="10"/>
      <c r="J286" s="10"/>
      <c r="K286" s="10"/>
      <c r="L286" s="10"/>
      <c r="M286" s="10"/>
      <c r="N286" s="10"/>
      <c r="O286" s="10"/>
      <c r="P286" s="10"/>
      <c r="Q286" s="10"/>
      <c r="R286" s="10"/>
      <c r="S286" s="10"/>
      <c r="T286" s="10"/>
      <c r="U286" s="10"/>
      <c r="V286" s="10"/>
      <c r="W286" s="10"/>
      <c r="X286" s="10"/>
      <c r="Y286" s="10" t="s">
        <v>815</v>
      </c>
      <c r="Z286" s="10"/>
      <c r="AA286" s="10" t="s">
        <v>1345</v>
      </c>
      <c r="AB286" s="18" t="s">
        <v>1346</v>
      </c>
      <c r="AC286" s="10" t="s">
        <v>31</v>
      </c>
      <c r="AD286" s="10" t="s">
        <v>756</v>
      </c>
      <c r="AE286" s="10">
        <v>2017</v>
      </c>
      <c r="AF286" s="10" t="s">
        <v>1347</v>
      </c>
      <c r="AG286" s="10" t="s">
        <v>1348</v>
      </c>
      <c r="AH286" s="10" t="s">
        <v>3910</v>
      </c>
      <c r="AI286" s="15">
        <v>199965.83</v>
      </c>
      <c r="AJ286" s="10"/>
      <c r="AK286" s="10" t="s">
        <v>51</v>
      </c>
      <c r="AL286" s="10" t="s">
        <v>1349</v>
      </c>
      <c r="AM286" s="10"/>
      <c r="AN286" s="13">
        <v>43097</v>
      </c>
      <c r="AO286" s="13">
        <v>43126</v>
      </c>
      <c r="AP286" s="98">
        <v>43096</v>
      </c>
    </row>
    <row r="287" spans="1:42" ht="34.5" customHeight="1" x14ac:dyDescent="0.2">
      <c r="A287" s="9">
        <v>135502017</v>
      </c>
      <c r="B287" s="10" t="s">
        <v>33</v>
      </c>
      <c r="C287" s="10" t="s">
        <v>758</v>
      </c>
      <c r="D287" s="10" t="s">
        <v>758</v>
      </c>
      <c r="E287" s="10" t="s">
        <v>758</v>
      </c>
      <c r="F287" s="10"/>
      <c r="G287" s="10"/>
      <c r="H287" s="9"/>
      <c r="I287" s="10"/>
      <c r="J287" s="10"/>
      <c r="K287" s="10"/>
      <c r="L287" s="10"/>
      <c r="M287" s="10"/>
      <c r="N287" s="10"/>
      <c r="O287" s="10"/>
      <c r="P287" s="10"/>
      <c r="Q287" s="10"/>
      <c r="R287" s="10"/>
      <c r="S287" s="10"/>
      <c r="T287" s="10"/>
      <c r="U287" s="10"/>
      <c r="V287" s="10"/>
      <c r="W287" s="10"/>
      <c r="X287" s="10"/>
      <c r="Y287" s="10" t="s">
        <v>1021</v>
      </c>
      <c r="Z287" s="10"/>
      <c r="AA287" s="10" t="s">
        <v>1350</v>
      </c>
      <c r="AB287" s="18" t="s">
        <v>1351</v>
      </c>
      <c r="AC287" s="10" t="s">
        <v>31</v>
      </c>
      <c r="AD287" s="10" t="s">
        <v>756</v>
      </c>
      <c r="AE287" s="10">
        <v>2017</v>
      </c>
      <c r="AF287" s="10" t="s">
        <v>1352</v>
      </c>
      <c r="AG287" s="10" t="s">
        <v>3907</v>
      </c>
      <c r="AH287" s="10" t="s">
        <v>3914</v>
      </c>
      <c r="AI287" s="15">
        <v>250068.45</v>
      </c>
      <c r="AJ287" s="10"/>
      <c r="AK287" s="10" t="s">
        <v>51</v>
      </c>
      <c r="AL287" s="10" t="s">
        <v>1353</v>
      </c>
      <c r="AM287" s="10"/>
      <c r="AN287" s="13">
        <v>43060</v>
      </c>
      <c r="AO287" s="13">
        <v>43089</v>
      </c>
      <c r="AP287" s="98">
        <v>43055</v>
      </c>
    </row>
    <row r="288" spans="1:42" ht="34.5" customHeight="1" x14ac:dyDescent="0.2">
      <c r="A288" s="9">
        <v>4942018</v>
      </c>
      <c r="B288" s="10" t="s">
        <v>33</v>
      </c>
      <c r="C288" s="10" t="s">
        <v>758</v>
      </c>
      <c r="D288" s="10" t="s">
        <v>758</v>
      </c>
      <c r="E288" s="10" t="s">
        <v>758</v>
      </c>
      <c r="F288" s="10"/>
      <c r="G288" s="10" t="s">
        <v>1356</v>
      </c>
      <c r="H288" s="17">
        <v>43089</v>
      </c>
      <c r="I288" s="18" t="s">
        <v>1308</v>
      </c>
      <c r="J288" s="10"/>
      <c r="K288" s="10"/>
      <c r="L288" s="10"/>
      <c r="M288" s="10"/>
      <c r="N288" s="10"/>
      <c r="O288" s="10"/>
      <c r="P288" s="18"/>
      <c r="Q288" s="18"/>
      <c r="R288" s="18"/>
      <c r="S288" s="10" t="s">
        <v>1354</v>
      </c>
      <c r="T288" s="94">
        <v>43089</v>
      </c>
      <c r="U288" s="18" t="s">
        <v>1355</v>
      </c>
      <c r="V288" s="18"/>
      <c r="W288" s="10"/>
      <c r="X288" s="10"/>
      <c r="Y288" s="10" t="s">
        <v>980</v>
      </c>
      <c r="Z288" s="10"/>
      <c r="AA288" s="10" t="s">
        <v>1356</v>
      </c>
      <c r="AB288" s="18" t="s">
        <v>1357</v>
      </c>
      <c r="AC288" s="10" t="s">
        <v>47</v>
      </c>
      <c r="AD288" s="10" t="s">
        <v>756</v>
      </c>
      <c r="AE288" s="10">
        <v>2017</v>
      </c>
      <c r="AF288" s="10" t="s">
        <v>1358</v>
      </c>
      <c r="AG288" s="10" t="s">
        <v>3908</v>
      </c>
      <c r="AH288" s="10" t="s">
        <v>3921</v>
      </c>
      <c r="AI288" s="15">
        <v>15763232.66</v>
      </c>
      <c r="AJ288" s="10"/>
      <c r="AK288" s="10" t="s">
        <v>1176</v>
      </c>
      <c r="AL288" s="10" t="s">
        <v>1359</v>
      </c>
      <c r="AM288" s="10"/>
      <c r="AN288" s="13">
        <v>43098</v>
      </c>
      <c r="AO288" s="13">
        <v>43187</v>
      </c>
      <c r="AP288" s="98">
        <v>43089</v>
      </c>
    </row>
    <row r="289" spans="1:42" ht="34.5" customHeight="1" x14ac:dyDescent="0.2">
      <c r="A289" s="9">
        <v>4942018</v>
      </c>
      <c r="B289" s="10" t="s">
        <v>33</v>
      </c>
      <c r="C289" s="10" t="s">
        <v>758</v>
      </c>
      <c r="D289" s="10" t="s">
        <v>758</v>
      </c>
      <c r="E289" s="10" t="s">
        <v>758</v>
      </c>
      <c r="F289" s="10"/>
      <c r="G289" s="10"/>
      <c r="H289" s="9"/>
      <c r="I289" s="10"/>
      <c r="J289" s="10"/>
      <c r="K289" s="10"/>
      <c r="L289" s="10"/>
      <c r="M289" s="10"/>
      <c r="N289" s="10"/>
      <c r="O289" s="10"/>
      <c r="P289" s="10"/>
      <c r="Q289" s="10"/>
      <c r="R289" s="10"/>
      <c r="S289" s="10"/>
      <c r="T289" s="10"/>
      <c r="U289" s="10"/>
      <c r="V289" s="10"/>
      <c r="W289" s="10"/>
      <c r="X289" s="10"/>
      <c r="Y289" s="10" t="s">
        <v>1256</v>
      </c>
      <c r="Z289" s="10"/>
      <c r="AA289" s="10" t="s">
        <v>1360</v>
      </c>
      <c r="AB289" s="18" t="s">
        <v>1361</v>
      </c>
      <c r="AC289" s="10" t="s">
        <v>31</v>
      </c>
      <c r="AD289" s="10" t="s">
        <v>756</v>
      </c>
      <c r="AE289" s="10">
        <v>2017</v>
      </c>
      <c r="AF289" s="10" t="s">
        <v>1362</v>
      </c>
      <c r="AG289" s="10" t="s">
        <v>3909</v>
      </c>
      <c r="AH289" s="10" t="s">
        <v>3910</v>
      </c>
      <c r="AI289" s="15">
        <v>678442.78</v>
      </c>
      <c r="AJ289" s="10"/>
      <c r="AK289" s="10" t="s">
        <v>51</v>
      </c>
      <c r="AL289" s="10" t="s">
        <v>1363</v>
      </c>
      <c r="AM289" s="10"/>
      <c r="AN289" s="13">
        <v>43087</v>
      </c>
      <c r="AO289" s="13">
        <v>43116</v>
      </c>
      <c r="AP289" s="16">
        <v>43074</v>
      </c>
    </row>
    <row r="290" spans="1:42" ht="34.5" customHeight="1" x14ac:dyDescent="0.2">
      <c r="A290" s="9">
        <v>4942018</v>
      </c>
      <c r="B290" s="10" t="s">
        <v>33</v>
      </c>
      <c r="C290" s="10" t="s">
        <v>758</v>
      </c>
      <c r="D290" s="10" t="s">
        <v>758</v>
      </c>
      <c r="E290" s="10" t="s">
        <v>758</v>
      </c>
      <c r="F290" s="10"/>
      <c r="G290" s="10"/>
      <c r="H290" s="9"/>
      <c r="I290" s="10"/>
      <c r="J290" s="10"/>
      <c r="K290" s="10"/>
      <c r="L290" s="10"/>
      <c r="M290" s="10"/>
      <c r="N290" s="10"/>
      <c r="O290" s="10"/>
      <c r="P290" s="10"/>
      <c r="Q290" s="10"/>
      <c r="R290" s="10"/>
      <c r="S290" s="10"/>
      <c r="T290" s="10"/>
      <c r="U290" s="10"/>
      <c r="V290" s="10"/>
      <c r="W290" s="10"/>
      <c r="X290" s="10"/>
      <c r="Y290" s="10" t="s">
        <v>1256</v>
      </c>
      <c r="Z290" s="10"/>
      <c r="AA290" s="10" t="s">
        <v>1364</v>
      </c>
      <c r="AB290" s="18" t="s">
        <v>1365</v>
      </c>
      <c r="AC290" s="10" t="s">
        <v>31</v>
      </c>
      <c r="AD290" s="10" t="s">
        <v>756</v>
      </c>
      <c r="AE290" s="10">
        <v>2017</v>
      </c>
      <c r="AF290" s="10" t="s">
        <v>1366</v>
      </c>
      <c r="AG290" s="10" t="s">
        <v>1367</v>
      </c>
      <c r="AH290" s="10" t="s">
        <v>3914</v>
      </c>
      <c r="AI290" s="15">
        <v>1480231.84</v>
      </c>
      <c r="AJ290" s="10"/>
      <c r="AK290" s="10" t="s">
        <v>51</v>
      </c>
      <c r="AL290" s="10" t="s">
        <v>1368</v>
      </c>
      <c r="AM290" s="10"/>
      <c r="AN290" s="13">
        <v>43087</v>
      </c>
      <c r="AO290" s="13">
        <v>43116</v>
      </c>
      <c r="AP290" s="16">
        <v>43074</v>
      </c>
    </row>
    <row r="291" spans="1:42" ht="34.5" customHeight="1" x14ac:dyDescent="0.2">
      <c r="A291" s="9">
        <v>4942018</v>
      </c>
      <c r="B291" s="10" t="s">
        <v>33</v>
      </c>
      <c r="C291" s="10" t="s">
        <v>758</v>
      </c>
      <c r="D291" s="10" t="s">
        <v>758</v>
      </c>
      <c r="E291" s="10" t="s">
        <v>758</v>
      </c>
      <c r="F291" s="10"/>
      <c r="G291" s="10"/>
      <c r="H291" s="9"/>
      <c r="I291" s="10"/>
      <c r="J291" s="10"/>
      <c r="K291" s="10"/>
      <c r="L291" s="10"/>
      <c r="M291" s="10"/>
      <c r="N291" s="10"/>
      <c r="O291" s="10"/>
      <c r="P291" s="10"/>
      <c r="Q291" s="10"/>
      <c r="R291" s="10"/>
      <c r="S291" s="10"/>
      <c r="T291" s="10"/>
      <c r="U291" s="10"/>
      <c r="V291" s="10"/>
      <c r="W291" s="10"/>
      <c r="X291" s="10"/>
      <c r="Y291" s="10" t="s">
        <v>1116</v>
      </c>
      <c r="Z291" s="10"/>
      <c r="AA291" s="10" t="s">
        <v>1369</v>
      </c>
      <c r="AB291" s="18" t="s">
        <v>1370</v>
      </c>
      <c r="AC291" s="10" t="s">
        <v>31</v>
      </c>
      <c r="AD291" s="10" t="s">
        <v>756</v>
      </c>
      <c r="AE291" s="10">
        <v>2017</v>
      </c>
      <c r="AF291" s="10" t="s">
        <v>1371</v>
      </c>
      <c r="AG291" s="10" t="s">
        <v>1372</v>
      </c>
      <c r="AH291" s="10" t="s">
        <v>3917</v>
      </c>
      <c r="AI291" s="15">
        <v>192314.23</v>
      </c>
      <c r="AJ291" s="10"/>
      <c r="AK291" s="10" t="s">
        <v>51</v>
      </c>
      <c r="AL291" s="10" t="s">
        <v>1373</v>
      </c>
      <c r="AM291" s="10"/>
      <c r="AN291" s="13">
        <v>43080</v>
      </c>
      <c r="AO291" s="13">
        <v>43109</v>
      </c>
      <c r="AP291" s="16">
        <v>43076</v>
      </c>
    </row>
    <row r="292" spans="1:42" ht="34.5" customHeight="1" x14ac:dyDescent="0.2">
      <c r="A292" s="9">
        <v>4942018</v>
      </c>
      <c r="B292" s="10" t="s">
        <v>33</v>
      </c>
      <c r="C292" s="10" t="s">
        <v>758</v>
      </c>
      <c r="D292" s="10" t="s">
        <v>758</v>
      </c>
      <c r="E292" s="10" t="s">
        <v>758</v>
      </c>
      <c r="F292" s="10"/>
      <c r="G292" s="10" t="s">
        <v>1374</v>
      </c>
      <c r="H292" s="17">
        <v>43096</v>
      </c>
      <c r="I292" s="18" t="s">
        <v>1375</v>
      </c>
      <c r="J292" s="10"/>
      <c r="K292" s="10"/>
      <c r="L292" s="10"/>
      <c r="M292" s="10"/>
      <c r="N292" s="10"/>
      <c r="O292" s="10"/>
      <c r="P292" s="10"/>
      <c r="Q292" s="10"/>
      <c r="R292" s="10"/>
      <c r="S292" s="10" t="s">
        <v>1376</v>
      </c>
      <c r="T292" s="94">
        <v>43096</v>
      </c>
      <c r="U292" s="10" t="s">
        <v>1377</v>
      </c>
      <c r="V292" s="10"/>
      <c r="W292" s="10"/>
      <c r="X292" s="10"/>
      <c r="Y292" s="10" t="s">
        <v>1380</v>
      </c>
      <c r="Z292" s="10"/>
      <c r="AA292" s="10" t="s">
        <v>1378</v>
      </c>
      <c r="AB292" s="12" t="s">
        <v>1379</v>
      </c>
      <c r="AC292" s="10" t="s">
        <v>47</v>
      </c>
      <c r="AD292" s="10" t="s">
        <v>756</v>
      </c>
      <c r="AE292" s="10">
        <v>2017</v>
      </c>
      <c r="AF292" s="10" t="s">
        <v>1381</v>
      </c>
      <c r="AG292" s="10" t="s">
        <v>1382</v>
      </c>
      <c r="AH292" s="10" t="s">
        <v>3919</v>
      </c>
      <c r="AI292" s="15">
        <v>19500676.629999999</v>
      </c>
      <c r="AJ292" s="10"/>
      <c r="AK292" s="10" t="s">
        <v>1383</v>
      </c>
      <c r="AL292" s="10" t="s">
        <v>1384</v>
      </c>
      <c r="AM292" s="10"/>
      <c r="AN292" s="13">
        <v>43098</v>
      </c>
      <c r="AO292" s="13">
        <v>43247</v>
      </c>
      <c r="AP292" s="98">
        <v>43097</v>
      </c>
    </row>
    <row r="293" spans="1:42" ht="34.5" customHeight="1" x14ac:dyDescent="0.2">
      <c r="A293" s="9">
        <v>4942018</v>
      </c>
      <c r="B293" s="10" t="s">
        <v>33</v>
      </c>
      <c r="C293" s="10" t="s">
        <v>758</v>
      </c>
      <c r="D293" s="10" t="s">
        <v>758</v>
      </c>
      <c r="E293" s="10" t="s">
        <v>758</v>
      </c>
      <c r="F293" s="10"/>
      <c r="G293" s="10" t="s">
        <v>1385</v>
      </c>
      <c r="H293" s="11">
        <v>43070</v>
      </c>
      <c r="I293" s="10" t="s">
        <v>1386</v>
      </c>
      <c r="J293" s="10"/>
      <c r="K293" s="10"/>
      <c r="L293" s="10"/>
      <c r="M293" s="10"/>
      <c r="N293" s="10"/>
      <c r="O293" s="10"/>
      <c r="P293" s="10"/>
      <c r="Q293" s="10"/>
      <c r="R293" s="10"/>
      <c r="S293" s="10"/>
      <c r="T293" s="10"/>
      <c r="U293" s="10"/>
      <c r="V293" s="10"/>
      <c r="W293" s="10"/>
      <c r="X293" s="10"/>
      <c r="Y293" s="10" t="s">
        <v>779</v>
      </c>
      <c r="Z293" s="10"/>
      <c r="AA293" s="10" t="s">
        <v>1387</v>
      </c>
      <c r="AB293" s="18" t="s">
        <v>1388</v>
      </c>
      <c r="AC293" s="10" t="s">
        <v>31</v>
      </c>
      <c r="AD293" s="10" t="s">
        <v>756</v>
      </c>
      <c r="AE293" s="10">
        <v>2017</v>
      </c>
      <c r="AF293" s="10" t="s">
        <v>1389</v>
      </c>
      <c r="AG293" s="10" t="s">
        <v>1390</v>
      </c>
      <c r="AH293" s="10" t="s">
        <v>3917</v>
      </c>
      <c r="AI293" s="15">
        <v>1499992.01</v>
      </c>
      <c r="AJ293" s="10"/>
      <c r="AK293" s="10" t="s">
        <v>51</v>
      </c>
      <c r="AL293" s="10" t="s">
        <v>1391</v>
      </c>
      <c r="AM293" s="10"/>
      <c r="AN293" s="13">
        <v>42737</v>
      </c>
      <c r="AO293" s="13">
        <v>43131</v>
      </c>
      <c r="AP293" s="98">
        <v>43089</v>
      </c>
    </row>
    <row r="294" spans="1:42" ht="34.5" customHeight="1" x14ac:dyDescent="0.25">
      <c r="A294" s="9" t="s">
        <v>299</v>
      </c>
      <c r="B294" s="10" t="s">
        <v>33</v>
      </c>
      <c r="C294" s="10" t="s">
        <v>758</v>
      </c>
      <c r="D294" s="10" t="s">
        <v>758</v>
      </c>
      <c r="E294" s="10" t="s">
        <v>758</v>
      </c>
      <c r="F294" s="10"/>
      <c r="G294" s="10"/>
      <c r="H294" s="9"/>
      <c r="I294" s="10"/>
      <c r="J294" s="10"/>
      <c r="K294" s="10"/>
      <c r="L294" s="10"/>
      <c r="M294" s="10"/>
      <c r="N294" s="10"/>
      <c r="O294" s="10"/>
      <c r="P294" s="10"/>
      <c r="Q294" s="10"/>
      <c r="R294" s="10"/>
      <c r="S294" s="10"/>
      <c r="T294" s="10"/>
      <c r="U294" s="10"/>
      <c r="V294" s="10"/>
      <c r="W294" s="10"/>
      <c r="X294" s="10"/>
      <c r="Y294" s="10" t="s">
        <v>1291</v>
      </c>
      <c r="Z294" s="10"/>
      <c r="AA294" s="10" t="s">
        <v>1392</v>
      </c>
      <c r="AB294" s="22" t="s">
        <v>1393</v>
      </c>
      <c r="AC294" s="10" t="s">
        <v>31</v>
      </c>
      <c r="AD294" s="10" t="s">
        <v>756</v>
      </c>
      <c r="AE294" s="10">
        <v>2016</v>
      </c>
      <c r="AF294" s="10" t="s">
        <v>1394</v>
      </c>
      <c r="AG294" s="10" t="s">
        <v>1395</v>
      </c>
      <c r="AH294" s="10" t="s">
        <v>3918</v>
      </c>
      <c r="AI294" s="15">
        <v>1499999.99</v>
      </c>
      <c r="AJ294" s="10"/>
      <c r="AK294" s="10" t="s">
        <v>1396</v>
      </c>
      <c r="AL294" s="10"/>
      <c r="AM294" s="10"/>
      <c r="AN294" s="13">
        <v>42706</v>
      </c>
      <c r="AO294" s="13">
        <v>42734</v>
      </c>
      <c r="AP294" s="16">
        <v>42705</v>
      </c>
    </row>
    <row r="295" spans="1:42" ht="34.5" customHeight="1" x14ac:dyDescent="0.25">
      <c r="A295" s="9" t="s">
        <v>299</v>
      </c>
      <c r="B295" s="10" t="s">
        <v>33</v>
      </c>
      <c r="C295" s="10" t="s">
        <v>758</v>
      </c>
      <c r="D295" s="10" t="s">
        <v>758</v>
      </c>
      <c r="E295" s="10" t="s">
        <v>758</v>
      </c>
      <c r="F295" s="10"/>
      <c r="G295" s="10"/>
      <c r="H295" s="9"/>
      <c r="I295" s="10"/>
      <c r="J295" s="10"/>
      <c r="K295" s="10"/>
      <c r="L295" s="10"/>
      <c r="M295" s="10"/>
      <c r="N295" s="10"/>
      <c r="O295" s="10"/>
      <c r="P295" s="10"/>
      <c r="Q295" s="10"/>
      <c r="R295" s="10"/>
      <c r="S295" s="10"/>
      <c r="T295" s="10"/>
      <c r="U295" s="10"/>
      <c r="V295" s="10"/>
      <c r="W295" s="10"/>
      <c r="X295" s="10"/>
      <c r="Y295" s="10" t="s">
        <v>1291</v>
      </c>
      <c r="Z295" s="10"/>
      <c r="AA295" s="10" t="s">
        <v>1397</v>
      </c>
      <c r="AB295" s="22" t="s">
        <v>1398</v>
      </c>
      <c r="AC295" s="10" t="s">
        <v>31</v>
      </c>
      <c r="AD295" s="10" t="s">
        <v>756</v>
      </c>
      <c r="AE295" s="10">
        <v>2016</v>
      </c>
      <c r="AF295" s="10" t="s">
        <v>1399</v>
      </c>
      <c r="AG295" s="10" t="s">
        <v>1395</v>
      </c>
      <c r="AH295" s="10" t="s">
        <v>3918</v>
      </c>
      <c r="AI295" s="15">
        <v>1499999.99</v>
      </c>
      <c r="AJ295" s="10"/>
      <c r="AK295" s="10" t="s">
        <v>1400</v>
      </c>
      <c r="AL295" s="10"/>
      <c r="AM295" s="10"/>
      <c r="AN295" s="13">
        <v>42706</v>
      </c>
      <c r="AO295" s="13">
        <v>42734</v>
      </c>
      <c r="AP295" s="16">
        <v>42705</v>
      </c>
    </row>
    <row r="296" spans="1:42" ht="34.5" customHeight="1" x14ac:dyDescent="0.2">
      <c r="A296" s="9">
        <v>98462017</v>
      </c>
      <c r="B296" s="10" t="s">
        <v>33</v>
      </c>
      <c r="C296" s="10" t="s">
        <v>758</v>
      </c>
      <c r="D296" s="10" t="s">
        <v>758</v>
      </c>
      <c r="E296" s="10" t="s">
        <v>758</v>
      </c>
      <c r="F296" s="10"/>
      <c r="G296" s="10" t="s">
        <v>1401</v>
      </c>
      <c r="H296" s="11">
        <v>42937</v>
      </c>
      <c r="I296" s="18" t="s">
        <v>1402</v>
      </c>
      <c r="J296" s="10"/>
      <c r="K296" s="10"/>
      <c r="L296" s="10"/>
      <c r="M296" s="10"/>
      <c r="N296" s="10"/>
      <c r="O296" s="10"/>
      <c r="P296" s="10"/>
      <c r="Q296" s="10"/>
      <c r="R296" s="10"/>
      <c r="S296" s="10"/>
      <c r="T296" s="10"/>
      <c r="U296" s="10"/>
      <c r="V296" s="10"/>
      <c r="W296" s="10"/>
      <c r="X296" s="10"/>
      <c r="Y296" s="10" t="s">
        <v>1405</v>
      </c>
      <c r="Z296" s="10"/>
      <c r="AA296" s="10" t="s">
        <v>1403</v>
      </c>
      <c r="AB296" s="18" t="s">
        <v>1404</v>
      </c>
      <c r="AC296" s="10" t="s">
        <v>47</v>
      </c>
      <c r="AD296" s="10" t="s">
        <v>756</v>
      </c>
      <c r="AE296" s="10">
        <v>2017</v>
      </c>
      <c r="AF296" s="10" t="s">
        <v>1406</v>
      </c>
      <c r="AG296" s="10" t="s">
        <v>1407</v>
      </c>
      <c r="AH296" s="10" t="s">
        <v>3921</v>
      </c>
      <c r="AI296" s="15">
        <v>1975591.06</v>
      </c>
      <c r="AJ296" s="10"/>
      <c r="AK296" s="10" t="s">
        <v>1176</v>
      </c>
      <c r="AL296" s="10" t="s">
        <v>1408</v>
      </c>
      <c r="AM296" s="10"/>
      <c r="AN296" s="13">
        <v>42940</v>
      </c>
      <c r="AO296" s="13">
        <v>43059</v>
      </c>
      <c r="AP296" s="16">
        <v>42937</v>
      </c>
    </row>
    <row r="297" spans="1:42" ht="34.5" customHeight="1" x14ac:dyDescent="0.2">
      <c r="A297" s="9">
        <v>98462017</v>
      </c>
      <c r="B297" s="10" t="s">
        <v>33</v>
      </c>
      <c r="C297" s="10" t="s">
        <v>758</v>
      </c>
      <c r="D297" s="10" t="s">
        <v>758</v>
      </c>
      <c r="E297" s="10" t="s">
        <v>758</v>
      </c>
      <c r="F297" s="10"/>
      <c r="G297" s="10" t="s">
        <v>1409</v>
      </c>
      <c r="H297" s="11">
        <v>42937</v>
      </c>
      <c r="I297" s="18" t="s">
        <v>1410</v>
      </c>
      <c r="J297" s="10"/>
      <c r="K297" s="10"/>
      <c r="L297" s="10"/>
      <c r="M297" s="10"/>
      <c r="N297" s="10"/>
      <c r="O297" s="10"/>
      <c r="P297" s="10"/>
      <c r="Q297" s="10"/>
      <c r="R297" s="10"/>
      <c r="S297" s="10"/>
      <c r="T297" s="10"/>
      <c r="U297" s="10"/>
      <c r="V297" s="10"/>
      <c r="W297" s="10"/>
      <c r="X297" s="10"/>
      <c r="Y297" s="10" t="s">
        <v>821</v>
      </c>
      <c r="Z297" s="10"/>
      <c r="AA297" s="10" t="s">
        <v>1411</v>
      </c>
      <c r="AB297" s="18" t="s">
        <v>1412</v>
      </c>
      <c r="AC297" s="10" t="s">
        <v>47</v>
      </c>
      <c r="AD297" s="10" t="s">
        <v>756</v>
      </c>
      <c r="AE297" s="10">
        <v>2017</v>
      </c>
      <c r="AF297" s="10" t="s">
        <v>1413</v>
      </c>
      <c r="AG297" s="10" t="s">
        <v>1407</v>
      </c>
      <c r="AH297" s="10" t="s">
        <v>3921</v>
      </c>
      <c r="AI297" s="15">
        <v>1956867.07</v>
      </c>
      <c r="AJ297" s="10"/>
      <c r="AK297" s="10" t="s">
        <v>1176</v>
      </c>
      <c r="AL297" s="10" t="s">
        <v>1408</v>
      </c>
      <c r="AM297" s="10"/>
      <c r="AN297" s="13">
        <v>42940</v>
      </c>
      <c r="AO297" s="13">
        <v>43059</v>
      </c>
      <c r="AP297" s="16">
        <v>42937</v>
      </c>
    </row>
    <row r="298" spans="1:42" ht="34.5" customHeight="1" x14ac:dyDescent="0.2">
      <c r="A298" s="9">
        <v>98462017</v>
      </c>
      <c r="B298" s="10" t="s">
        <v>33</v>
      </c>
      <c r="C298" s="10" t="s">
        <v>758</v>
      </c>
      <c r="D298" s="10" t="s">
        <v>758</v>
      </c>
      <c r="E298" s="10" t="s">
        <v>758</v>
      </c>
      <c r="F298" s="10"/>
      <c r="G298" s="10" t="s">
        <v>1414</v>
      </c>
      <c r="H298" s="11">
        <v>42937</v>
      </c>
      <c r="I298" s="18" t="s">
        <v>1415</v>
      </c>
      <c r="J298" s="10"/>
      <c r="K298" s="10"/>
      <c r="L298" s="10"/>
      <c r="M298" s="10"/>
      <c r="N298" s="10"/>
      <c r="O298" s="10"/>
      <c r="P298" s="10"/>
      <c r="Q298" s="10"/>
      <c r="R298" s="10"/>
      <c r="S298" s="10"/>
      <c r="T298" s="10"/>
      <c r="U298" s="10"/>
      <c r="V298" s="10"/>
      <c r="W298" s="10"/>
      <c r="X298" s="10"/>
      <c r="Y298" s="10" t="s">
        <v>1418</v>
      </c>
      <c r="Z298" s="10"/>
      <c r="AA298" s="10" t="s">
        <v>1416</v>
      </c>
      <c r="AB298" s="18" t="s">
        <v>1417</v>
      </c>
      <c r="AC298" s="10" t="s">
        <v>47</v>
      </c>
      <c r="AD298" s="10" t="s">
        <v>756</v>
      </c>
      <c r="AE298" s="10">
        <v>2017</v>
      </c>
      <c r="AF298" s="10" t="s">
        <v>1419</v>
      </c>
      <c r="AG298" s="10" t="s">
        <v>1407</v>
      </c>
      <c r="AH298" s="10" t="s">
        <v>3921</v>
      </c>
      <c r="AI298" s="15">
        <v>1150891.33</v>
      </c>
      <c r="AJ298" s="10"/>
      <c r="AK298" s="10" t="s">
        <v>1176</v>
      </c>
      <c r="AL298" s="10" t="s">
        <v>1408</v>
      </c>
      <c r="AM298" s="10"/>
      <c r="AN298" s="13">
        <v>42940</v>
      </c>
      <c r="AO298" s="13">
        <v>43059</v>
      </c>
      <c r="AP298" s="16">
        <v>42937</v>
      </c>
    </row>
    <row r="299" spans="1:42" ht="34.5" customHeight="1" x14ac:dyDescent="0.2">
      <c r="A299" s="9">
        <v>98462017</v>
      </c>
      <c r="B299" s="10" t="s">
        <v>33</v>
      </c>
      <c r="C299" s="10" t="s">
        <v>758</v>
      </c>
      <c r="D299" s="10" t="s">
        <v>758</v>
      </c>
      <c r="E299" s="10" t="s">
        <v>758</v>
      </c>
      <c r="F299" s="10"/>
      <c r="G299" s="10" t="s">
        <v>1420</v>
      </c>
      <c r="H299" s="11">
        <v>42937</v>
      </c>
      <c r="I299" s="18" t="s">
        <v>1421</v>
      </c>
      <c r="J299" s="10"/>
      <c r="K299" s="10"/>
      <c r="L299" s="10"/>
      <c r="M299" s="10"/>
      <c r="N299" s="10"/>
      <c r="O299" s="10"/>
      <c r="P299" s="10"/>
      <c r="Q299" s="10"/>
      <c r="R299" s="10"/>
      <c r="S299" s="10"/>
      <c r="T299" s="10"/>
      <c r="U299" s="10"/>
      <c r="V299" s="10"/>
      <c r="W299" s="10"/>
      <c r="X299" s="10"/>
      <c r="Y299" s="10" t="s">
        <v>821</v>
      </c>
      <c r="Z299" s="10"/>
      <c r="AA299" s="10" t="s">
        <v>1422</v>
      </c>
      <c r="AB299" s="18" t="s">
        <v>1423</v>
      </c>
      <c r="AC299" s="10" t="s">
        <v>47</v>
      </c>
      <c r="AD299" s="10" t="s">
        <v>756</v>
      </c>
      <c r="AE299" s="10">
        <v>2017</v>
      </c>
      <c r="AF299" s="10" t="s">
        <v>1424</v>
      </c>
      <c r="AG299" s="10" t="s">
        <v>1407</v>
      </c>
      <c r="AH299" s="10" t="s">
        <v>3921</v>
      </c>
      <c r="AI299" s="15">
        <v>1832358.3</v>
      </c>
      <c r="AJ299" s="10"/>
      <c r="AK299" s="10" t="s">
        <v>1176</v>
      </c>
      <c r="AL299" s="10" t="s">
        <v>1408</v>
      </c>
      <c r="AM299" s="10"/>
      <c r="AN299" s="13">
        <v>42940</v>
      </c>
      <c r="AO299" s="13">
        <v>43059</v>
      </c>
      <c r="AP299" s="16">
        <v>42937</v>
      </c>
    </row>
    <row r="300" spans="1:42" ht="34.5" customHeight="1" x14ac:dyDescent="0.2">
      <c r="A300" s="9">
        <v>8472018</v>
      </c>
      <c r="B300" s="10" t="s">
        <v>33</v>
      </c>
      <c r="C300" s="10" t="s">
        <v>758</v>
      </c>
      <c r="D300" s="10" t="s">
        <v>758</v>
      </c>
      <c r="E300" s="10" t="s">
        <v>758</v>
      </c>
      <c r="F300" s="10"/>
      <c r="G300" s="10"/>
      <c r="H300" s="9"/>
      <c r="I300" s="10"/>
      <c r="J300" s="10"/>
      <c r="K300" s="10"/>
      <c r="L300" s="10"/>
      <c r="M300" s="10"/>
      <c r="N300" s="10"/>
      <c r="O300" s="10"/>
      <c r="P300" s="10"/>
      <c r="Q300" s="10"/>
      <c r="R300" s="10"/>
      <c r="S300" s="10"/>
      <c r="T300" s="10"/>
      <c r="U300" s="10"/>
      <c r="V300" s="10"/>
      <c r="W300" s="10"/>
      <c r="X300" s="10"/>
      <c r="Y300" s="10" t="s">
        <v>821</v>
      </c>
      <c r="Z300" s="10" t="s">
        <v>4407</v>
      </c>
      <c r="AA300" s="10" t="s">
        <v>1425</v>
      </c>
      <c r="AB300" s="20" t="s">
        <v>1426</v>
      </c>
      <c r="AC300" s="10"/>
      <c r="AD300" s="10" t="s">
        <v>756</v>
      </c>
      <c r="AE300" s="10">
        <v>2017</v>
      </c>
      <c r="AF300" s="10" t="s">
        <v>1424</v>
      </c>
      <c r="AG300" s="10" t="s">
        <v>1407</v>
      </c>
      <c r="AH300" s="10" t="s">
        <v>3921</v>
      </c>
      <c r="AI300" s="15">
        <v>343434.19</v>
      </c>
      <c r="AJ300" s="10"/>
      <c r="AK300" s="10" t="s">
        <v>1176</v>
      </c>
      <c r="AL300" s="10" t="s">
        <v>1408</v>
      </c>
      <c r="AM300" s="10"/>
      <c r="AN300" s="13">
        <v>42940</v>
      </c>
      <c r="AO300" s="13">
        <v>43059</v>
      </c>
      <c r="AP300" s="16">
        <v>43038</v>
      </c>
    </row>
    <row r="301" spans="1:42" ht="34.5" customHeight="1" x14ac:dyDescent="0.2">
      <c r="A301" s="9">
        <v>98462017</v>
      </c>
      <c r="B301" s="10" t="s">
        <v>33</v>
      </c>
      <c r="C301" s="10" t="s">
        <v>758</v>
      </c>
      <c r="D301" s="10" t="s">
        <v>758</v>
      </c>
      <c r="E301" s="10" t="s">
        <v>758</v>
      </c>
      <c r="F301" s="10"/>
      <c r="G301" s="10" t="s">
        <v>1427</v>
      </c>
      <c r="H301" s="11">
        <v>42937</v>
      </c>
      <c r="I301" s="18" t="s">
        <v>1428</v>
      </c>
      <c r="J301" s="10"/>
      <c r="K301" s="10"/>
      <c r="L301" s="10"/>
      <c r="M301" s="10"/>
      <c r="N301" s="10"/>
      <c r="O301" s="10"/>
      <c r="P301" s="10"/>
      <c r="Q301" s="10"/>
      <c r="R301" s="10"/>
      <c r="S301" s="10"/>
      <c r="T301" s="10"/>
      <c r="U301" s="10"/>
      <c r="V301" s="10"/>
      <c r="W301" s="10"/>
      <c r="X301" s="10"/>
      <c r="Y301" s="10" t="s">
        <v>861</v>
      </c>
      <c r="Z301" s="10"/>
      <c r="AA301" s="10" t="s">
        <v>1429</v>
      </c>
      <c r="AB301" s="18" t="s">
        <v>1430</v>
      </c>
      <c r="AC301" s="10" t="s">
        <v>47</v>
      </c>
      <c r="AD301" s="10" t="s">
        <v>756</v>
      </c>
      <c r="AE301" s="10">
        <v>2017</v>
      </c>
      <c r="AF301" s="10" t="s">
        <v>1431</v>
      </c>
      <c r="AG301" s="10" t="s">
        <v>1407</v>
      </c>
      <c r="AH301" s="10" t="s">
        <v>3921</v>
      </c>
      <c r="AI301" s="15">
        <v>1432946.84</v>
      </c>
      <c r="AJ301" s="10"/>
      <c r="AK301" s="10" t="s">
        <v>1176</v>
      </c>
      <c r="AL301" s="10" t="s">
        <v>1408</v>
      </c>
      <c r="AM301" s="10"/>
      <c r="AN301" s="13">
        <v>42940</v>
      </c>
      <c r="AO301" s="13">
        <v>43059</v>
      </c>
      <c r="AP301" s="16">
        <v>42937</v>
      </c>
    </row>
    <row r="302" spans="1:42" ht="34.5" customHeight="1" x14ac:dyDescent="0.2">
      <c r="A302" s="9">
        <v>8472018</v>
      </c>
      <c r="B302" s="10" t="s">
        <v>33</v>
      </c>
      <c r="C302" s="10" t="s">
        <v>758</v>
      </c>
      <c r="D302" s="10" t="s">
        <v>758</v>
      </c>
      <c r="E302" s="10" t="s">
        <v>758</v>
      </c>
      <c r="F302" s="10"/>
      <c r="G302" s="10"/>
      <c r="H302" s="9"/>
      <c r="I302" s="10"/>
      <c r="J302" s="10"/>
      <c r="K302" s="10"/>
      <c r="L302" s="10"/>
      <c r="M302" s="10"/>
      <c r="N302" s="10"/>
      <c r="O302" s="10"/>
      <c r="P302" s="10"/>
      <c r="Q302" s="10"/>
      <c r="R302" s="10"/>
      <c r="S302" s="10"/>
      <c r="T302" s="10"/>
      <c r="U302" s="10"/>
      <c r="V302" s="10"/>
      <c r="W302" s="10"/>
      <c r="X302" s="10"/>
      <c r="Y302" s="10" t="s">
        <v>861</v>
      </c>
      <c r="Z302" s="10" t="s">
        <v>4408</v>
      </c>
      <c r="AA302" s="10" t="s">
        <v>1432</v>
      </c>
      <c r="AB302" s="20" t="s">
        <v>1433</v>
      </c>
      <c r="AC302" s="10"/>
      <c r="AD302" s="10" t="s">
        <v>756</v>
      </c>
      <c r="AE302" s="10">
        <v>2017</v>
      </c>
      <c r="AF302" s="10" t="s">
        <v>1431</v>
      </c>
      <c r="AG302" s="10" t="s">
        <v>1407</v>
      </c>
      <c r="AH302" s="10" t="s">
        <v>3921</v>
      </c>
      <c r="AI302" s="15">
        <v>50512.2</v>
      </c>
      <c r="AJ302" s="10"/>
      <c r="AK302" s="10" t="s">
        <v>1176</v>
      </c>
      <c r="AL302" s="10" t="s">
        <v>1408</v>
      </c>
      <c r="AM302" s="10"/>
      <c r="AN302" s="13">
        <v>42940</v>
      </c>
      <c r="AO302" s="13">
        <v>43059</v>
      </c>
      <c r="AP302" s="16">
        <v>43061</v>
      </c>
    </row>
    <row r="303" spans="1:42" ht="34.5" customHeight="1" x14ac:dyDescent="0.2">
      <c r="A303" s="9">
        <v>98462017</v>
      </c>
      <c r="B303" s="10" t="s">
        <v>33</v>
      </c>
      <c r="C303" s="10" t="s">
        <v>758</v>
      </c>
      <c r="D303" s="10" t="s">
        <v>758</v>
      </c>
      <c r="E303" s="10" t="s">
        <v>758</v>
      </c>
      <c r="F303" s="10"/>
      <c r="G303" s="10" t="s">
        <v>1434</v>
      </c>
      <c r="H303" s="11">
        <v>42937</v>
      </c>
      <c r="I303" s="18" t="s">
        <v>1435</v>
      </c>
      <c r="J303" s="10"/>
      <c r="K303" s="10"/>
      <c r="L303" s="10"/>
      <c r="M303" s="10"/>
      <c r="N303" s="10"/>
      <c r="O303" s="10"/>
      <c r="P303" s="10"/>
      <c r="Q303" s="10"/>
      <c r="R303" s="10"/>
      <c r="S303" s="10"/>
      <c r="T303" s="10"/>
      <c r="U303" s="10"/>
      <c r="V303" s="10"/>
      <c r="W303" s="10"/>
      <c r="X303" s="10"/>
      <c r="Y303" s="10" t="s">
        <v>1438</v>
      </c>
      <c r="Z303" s="10"/>
      <c r="AA303" s="10" t="s">
        <v>1436</v>
      </c>
      <c r="AB303" s="18" t="s">
        <v>1437</v>
      </c>
      <c r="AC303" s="10" t="s">
        <v>47</v>
      </c>
      <c r="AD303" s="10" t="s">
        <v>756</v>
      </c>
      <c r="AE303" s="10">
        <v>2017</v>
      </c>
      <c r="AF303" s="10" t="s">
        <v>1439</v>
      </c>
      <c r="AG303" s="10" t="s">
        <v>1407</v>
      </c>
      <c r="AH303" s="10" t="s">
        <v>3921</v>
      </c>
      <c r="AI303" s="15">
        <v>1651038.32</v>
      </c>
      <c r="AJ303" s="10"/>
      <c r="AK303" s="10" t="s">
        <v>1176</v>
      </c>
      <c r="AL303" s="10" t="s">
        <v>1408</v>
      </c>
      <c r="AM303" s="10"/>
      <c r="AN303" s="13">
        <v>42940</v>
      </c>
      <c r="AO303" s="13">
        <v>43059</v>
      </c>
      <c r="AP303" s="16">
        <v>42937</v>
      </c>
    </row>
    <row r="304" spans="1:42" ht="34.5" customHeight="1" x14ac:dyDescent="0.2">
      <c r="A304" s="9">
        <v>8472018</v>
      </c>
      <c r="B304" s="10" t="s">
        <v>33</v>
      </c>
      <c r="C304" s="10" t="s">
        <v>758</v>
      </c>
      <c r="D304" s="10" t="s">
        <v>758</v>
      </c>
      <c r="E304" s="10" t="s">
        <v>758</v>
      </c>
      <c r="F304" s="10"/>
      <c r="G304" s="10"/>
      <c r="H304" s="9"/>
      <c r="I304" s="10"/>
      <c r="J304" s="10"/>
      <c r="K304" s="10"/>
      <c r="L304" s="10"/>
      <c r="M304" s="10"/>
      <c r="N304" s="10"/>
      <c r="O304" s="10"/>
      <c r="P304" s="10"/>
      <c r="Q304" s="10"/>
      <c r="R304" s="10"/>
      <c r="S304" s="10"/>
      <c r="T304" s="10"/>
      <c r="U304" s="10"/>
      <c r="V304" s="10"/>
      <c r="W304" s="10"/>
      <c r="X304" s="10"/>
      <c r="Y304" s="10" t="s">
        <v>1438</v>
      </c>
      <c r="Z304" s="10" t="s">
        <v>4409</v>
      </c>
      <c r="AA304" s="10" t="s">
        <v>1440</v>
      </c>
      <c r="AB304" s="20" t="s">
        <v>1441</v>
      </c>
      <c r="AC304" s="10"/>
      <c r="AD304" s="10" t="s">
        <v>756</v>
      </c>
      <c r="AE304" s="10">
        <v>2017</v>
      </c>
      <c r="AF304" s="10" t="s">
        <v>1439</v>
      </c>
      <c r="AG304" s="10" t="s">
        <v>1407</v>
      </c>
      <c r="AH304" s="10" t="s">
        <v>3921</v>
      </c>
      <c r="AI304" s="15">
        <v>303251.28999999998</v>
      </c>
      <c r="AJ304" s="10"/>
      <c r="AK304" s="10" t="s">
        <v>1176</v>
      </c>
      <c r="AL304" s="10" t="s">
        <v>1408</v>
      </c>
      <c r="AM304" s="10"/>
      <c r="AN304" s="13">
        <v>42940</v>
      </c>
      <c r="AO304" s="13">
        <v>43059</v>
      </c>
      <c r="AP304" s="16">
        <v>43060</v>
      </c>
    </row>
    <row r="305" spans="1:42" ht="34.5" customHeight="1" x14ac:dyDescent="0.2">
      <c r="A305" s="9">
        <v>98462017</v>
      </c>
      <c r="B305" s="10" t="s">
        <v>33</v>
      </c>
      <c r="C305" s="10" t="s">
        <v>758</v>
      </c>
      <c r="D305" s="10" t="s">
        <v>758</v>
      </c>
      <c r="E305" s="10" t="s">
        <v>758</v>
      </c>
      <c r="F305" s="10"/>
      <c r="G305" s="10" t="s">
        <v>1442</v>
      </c>
      <c r="H305" s="11">
        <v>42937</v>
      </c>
      <c r="I305" s="18" t="s">
        <v>1443</v>
      </c>
      <c r="J305" s="10"/>
      <c r="K305" s="10"/>
      <c r="L305" s="10"/>
      <c r="M305" s="10"/>
      <c r="N305" s="10"/>
      <c r="O305" s="10"/>
      <c r="P305" s="10"/>
      <c r="Q305" s="10"/>
      <c r="R305" s="10"/>
      <c r="S305" s="10"/>
      <c r="T305" s="10"/>
      <c r="U305" s="10"/>
      <c r="V305" s="10"/>
      <c r="W305" s="10"/>
      <c r="X305" s="10"/>
      <c r="Y305" s="10" t="s">
        <v>1438</v>
      </c>
      <c r="Z305" s="10"/>
      <c r="AA305" s="10" t="s">
        <v>1444</v>
      </c>
      <c r="AB305" s="18" t="s">
        <v>1445</v>
      </c>
      <c r="AC305" s="10" t="s">
        <v>47</v>
      </c>
      <c r="AD305" s="10" t="s">
        <v>756</v>
      </c>
      <c r="AE305" s="10">
        <v>2017</v>
      </c>
      <c r="AF305" s="10" t="s">
        <v>1446</v>
      </c>
      <c r="AG305" s="10" t="s">
        <v>1407</v>
      </c>
      <c r="AH305" s="10" t="s">
        <v>3921</v>
      </c>
      <c r="AI305" s="15">
        <v>1614639.02</v>
      </c>
      <c r="AJ305" s="10"/>
      <c r="AK305" s="10" t="s">
        <v>1176</v>
      </c>
      <c r="AL305" s="10" t="s">
        <v>1408</v>
      </c>
      <c r="AM305" s="10"/>
      <c r="AN305" s="13">
        <v>42940</v>
      </c>
      <c r="AO305" s="13">
        <v>43059</v>
      </c>
      <c r="AP305" s="16">
        <v>42937</v>
      </c>
    </row>
    <row r="306" spans="1:42" ht="34.5" customHeight="1" x14ac:dyDescent="0.2">
      <c r="A306" s="9">
        <v>8472018</v>
      </c>
      <c r="B306" s="10" t="s">
        <v>33</v>
      </c>
      <c r="C306" s="10" t="s">
        <v>758</v>
      </c>
      <c r="D306" s="10" t="s">
        <v>758</v>
      </c>
      <c r="E306" s="10" t="s">
        <v>758</v>
      </c>
      <c r="F306" s="10"/>
      <c r="G306" s="10"/>
      <c r="H306" s="9"/>
      <c r="I306" s="10"/>
      <c r="J306" s="10"/>
      <c r="K306" s="10"/>
      <c r="L306" s="10"/>
      <c r="M306" s="10"/>
      <c r="N306" s="10"/>
      <c r="O306" s="10"/>
      <c r="P306" s="10"/>
      <c r="Q306" s="10"/>
      <c r="R306" s="10"/>
      <c r="S306" s="10"/>
      <c r="T306" s="10"/>
      <c r="U306" s="10"/>
      <c r="V306" s="10"/>
      <c r="W306" s="10"/>
      <c r="X306" s="10"/>
      <c r="Y306" s="10" t="s">
        <v>1438</v>
      </c>
      <c r="Z306" s="10" t="s">
        <v>4410</v>
      </c>
      <c r="AA306" s="10" t="s">
        <v>1447</v>
      </c>
      <c r="AB306" s="20" t="s">
        <v>1448</v>
      </c>
      <c r="AC306" s="10"/>
      <c r="AD306" s="10" t="s">
        <v>756</v>
      </c>
      <c r="AE306" s="10">
        <v>2017</v>
      </c>
      <c r="AF306" s="10" t="s">
        <v>1446</v>
      </c>
      <c r="AG306" s="10" t="s">
        <v>1407</v>
      </c>
      <c r="AH306" s="10" t="s">
        <v>3921</v>
      </c>
      <c r="AI306" s="15">
        <v>163756.42000000001</v>
      </c>
      <c r="AJ306" s="10"/>
      <c r="AK306" s="10" t="s">
        <v>1176</v>
      </c>
      <c r="AL306" s="10" t="s">
        <v>1408</v>
      </c>
      <c r="AM306" s="10"/>
      <c r="AN306" s="13">
        <v>42940</v>
      </c>
      <c r="AO306" s="13">
        <v>43059</v>
      </c>
      <c r="AP306" s="16">
        <v>43061</v>
      </c>
    </row>
    <row r="307" spans="1:42" ht="34.5" customHeight="1" x14ac:dyDescent="0.2">
      <c r="A307" s="9">
        <v>98462017</v>
      </c>
      <c r="B307" s="10" t="s">
        <v>33</v>
      </c>
      <c r="C307" s="10" t="s">
        <v>758</v>
      </c>
      <c r="D307" s="10" t="s">
        <v>758</v>
      </c>
      <c r="E307" s="10" t="s">
        <v>758</v>
      </c>
      <c r="F307" s="10"/>
      <c r="G307" s="10" t="s">
        <v>1449</v>
      </c>
      <c r="H307" s="11">
        <v>42937</v>
      </c>
      <c r="I307" s="18" t="s">
        <v>1450</v>
      </c>
      <c r="J307" s="10"/>
      <c r="K307" s="10"/>
      <c r="L307" s="10"/>
      <c r="M307" s="10"/>
      <c r="N307" s="10"/>
      <c r="O307" s="10"/>
      <c r="P307" s="10"/>
      <c r="Q307" s="10"/>
      <c r="R307" s="10"/>
      <c r="S307" s="10"/>
      <c r="T307" s="10"/>
      <c r="U307" s="10"/>
      <c r="V307" s="10"/>
      <c r="W307" s="10"/>
      <c r="X307" s="10"/>
      <c r="Y307" s="10" t="s">
        <v>962</v>
      </c>
      <c r="Z307" s="10"/>
      <c r="AA307" s="10" t="s">
        <v>1451</v>
      </c>
      <c r="AB307" s="18" t="s">
        <v>1452</v>
      </c>
      <c r="AC307" s="10" t="s">
        <v>47</v>
      </c>
      <c r="AD307" s="10" t="s">
        <v>756</v>
      </c>
      <c r="AE307" s="10">
        <v>2017</v>
      </c>
      <c r="AF307" s="10" t="s">
        <v>1453</v>
      </c>
      <c r="AG307" s="10" t="s">
        <v>1407</v>
      </c>
      <c r="AH307" s="10" t="s">
        <v>3921</v>
      </c>
      <c r="AI307" s="15">
        <v>1729127.54</v>
      </c>
      <c r="AJ307" s="10"/>
      <c r="AK307" s="10" t="s">
        <v>1176</v>
      </c>
      <c r="AL307" s="10" t="s">
        <v>1408</v>
      </c>
      <c r="AM307" s="10"/>
      <c r="AN307" s="13">
        <v>42940</v>
      </c>
      <c r="AO307" s="13">
        <v>43059</v>
      </c>
      <c r="AP307" s="16">
        <v>42937</v>
      </c>
    </row>
    <row r="308" spans="1:42" ht="34.5" customHeight="1" x14ac:dyDescent="0.2">
      <c r="A308" s="9">
        <v>8472018</v>
      </c>
      <c r="B308" s="10" t="s">
        <v>33</v>
      </c>
      <c r="C308" s="10" t="s">
        <v>758</v>
      </c>
      <c r="D308" s="10" t="s">
        <v>758</v>
      </c>
      <c r="E308" s="10" t="s">
        <v>758</v>
      </c>
      <c r="F308" s="10"/>
      <c r="G308" s="10"/>
      <c r="H308" s="9"/>
      <c r="I308" s="10"/>
      <c r="J308" s="10"/>
      <c r="K308" s="10"/>
      <c r="L308" s="10"/>
      <c r="M308" s="10"/>
      <c r="N308" s="10"/>
      <c r="O308" s="10"/>
      <c r="P308" s="10"/>
      <c r="Q308" s="10"/>
      <c r="R308" s="10"/>
      <c r="S308" s="10"/>
      <c r="T308" s="10"/>
      <c r="U308" s="10"/>
      <c r="V308" s="10"/>
      <c r="W308" s="10"/>
      <c r="X308" s="10"/>
      <c r="Y308" s="10" t="s">
        <v>962</v>
      </c>
      <c r="Z308" s="10" t="s">
        <v>4411</v>
      </c>
      <c r="AA308" s="10" t="s">
        <v>1454</v>
      </c>
      <c r="AB308" s="20" t="s">
        <v>1455</v>
      </c>
      <c r="AC308" s="10"/>
      <c r="AD308" s="10" t="s">
        <v>756</v>
      </c>
      <c r="AE308" s="10">
        <v>2017</v>
      </c>
      <c r="AF308" s="10" t="s">
        <v>1453</v>
      </c>
      <c r="AG308" s="10" t="s">
        <v>1407</v>
      </c>
      <c r="AH308" s="10" t="s">
        <v>3921</v>
      </c>
      <c r="AI308" s="15">
        <v>247772.17</v>
      </c>
      <c r="AJ308" s="10"/>
      <c r="AK308" s="10" t="s">
        <v>1176</v>
      </c>
      <c r="AL308" s="10" t="s">
        <v>1408</v>
      </c>
      <c r="AM308" s="10"/>
      <c r="AN308" s="13">
        <v>42940</v>
      </c>
      <c r="AO308" s="13">
        <v>43059</v>
      </c>
      <c r="AP308" s="16">
        <v>43061</v>
      </c>
    </row>
    <row r="309" spans="1:42" ht="34.5" customHeight="1" x14ac:dyDescent="0.2">
      <c r="A309" s="9">
        <v>98462017</v>
      </c>
      <c r="B309" s="10" t="s">
        <v>33</v>
      </c>
      <c r="C309" s="10" t="s">
        <v>758</v>
      </c>
      <c r="D309" s="10" t="s">
        <v>758</v>
      </c>
      <c r="E309" s="10" t="s">
        <v>758</v>
      </c>
      <c r="F309" s="10"/>
      <c r="G309" s="10" t="s">
        <v>1456</v>
      </c>
      <c r="H309" s="11">
        <v>42937</v>
      </c>
      <c r="I309" s="18" t="s">
        <v>1457</v>
      </c>
      <c r="J309" s="10"/>
      <c r="K309" s="10"/>
      <c r="L309" s="10"/>
      <c r="M309" s="10"/>
      <c r="N309" s="10"/>
      <c r="O309" s="10"/>
      <c r="P309" s="10"/>
      <c r="Q309" s="10"/>
      <c r="R309" s="10"/>
      <c r="S309" s="10"/>
      <c r="T309" s="10"/>
      <c r="U309" s="10"/>
      <c r="V309" s="10"/>
      <c r="W309" s="10"/>
      <c r="X309" s="10"/>
      <c r="Y309" s="10" t="s">
        <v>1460</v>
      </c>
      <c r="Z309" s="10"/>
      <c r="AA309" s="10" t="s">
        <v>1458</v>
      </c>
      <c r="AB309" s="18" t="s">
        <v>1459</v>
      </c>
      <c r="AC309" s="10" t="s">
        <v>47</v>
      </c>
      <c r="AD309" s="10" t="s">
        <v>756</v>
      </c>
      <c r="AE309" s="10">
        <v>2017</v>
      </c>
      <c r="AF309" s="10" t="s">
        <v>1461</v>
      </c>
      <c r="AG309" s="10" t="s">
        <v>1407</v>
      </c>
      <c r="AH309" s="10" t="s">
        <v>3921</v>
      </c>
      <c r="AI309" s="15">
        <v>1565863.53</v>
      </c>
      <c r="AJ309" s="10"/>
      <c r="AK309" s="10" t="s">
        <v>1176</v>
      </c>
      <c r="AL309" s="10" t="s">
        <v>1408</v>
      </c>
      <c r="AM309" s="10"/>
      <c r="AN309" s="13">
        <v>42940</v>
      </c>
      <c r="AO309" s="13">
        <v>43059</v>
      </c>
      <c r="AP309" s="16">
        <v>42937</v>
      </c>
    </row>
    <row r="310" spans="1:42" ht="34.5" customHeight="1" x14ac:dyDescent="0.2">
      <c r="A310" s="9">
        <v>98462017</v>
      </c>
      <c r="B310" s="10" t="s">
        <v>33</v>
      </c>
      <c r="C310" s="10" t="s">
        <v>758</v>
      </c>
      <c r="D310" s="10" t="s">
        <v>758</v>
      </c>
      <c r="E310" s="10" t="s">
        <v>758</v>
      </c>
      <c r="F310" s="10"/>
      <c r="G310" s="10" t="s">
        <v>1462</v>
      </c>
      <c r="H310" s="11">
        <v>42937</v>
      </c>
      <c r="I310" s="18" t="s">
        <v>1463</v>
      </c>
      <c r="J310" s="10"/>
      <c r="K310" s="10"/>
      <c r="L310" s="10"/>
      <c r="M310" s="10"/>
      <c r="N310" s="10"/>
      <c r="O310" s="10"/>
      <c r="P310" s="10"/>
      <c r="Q310" s="10"/>
      <c r="R310" s="10"/>
      <c r="S310" s="10"/>
      <c r="T310" s="10"/>
      <c r="U310" s="10"/>
      <c r="V310" s="10"/>
      <c r="W310" s="10"/>
      <c r="X310" s="10"/>
      <c r="Y310" s="10" t="s">
        <v>773</v>
      </c>
      <c r="Z310" s="10"/>
      <c r="AA310" s="10" t="s">
        <v>1464</v>
      </c>
      <c r="AB310" s="18" t="s">
        <v>1465</v>
      </c>
      <c r="AC310" s="10" t="s">
        <v>47</v>
      </c>
      <c r="AD310" s="10" t="s">
        <v>756</v>
      </c>
      <c r="AE310" s="10">
        <v>2017</v>
      </c>
      <c r="AF310" s="10" t="s">
        <v>1466</v>
      </c>
      <c r="AG310" s="10" t="s">
        <v>1407</v>
      </c>
      <c r="AH310" s="10" t="s">
        <v>3921</v>
      </c>
      <c r="AI310" s="15">
        <v>980016.08</v>
      </c>
      <c r="AJ310" s="10"/>
      <c r="AK310" s="10" t="s">
        <v>1176</v>
      </c>
      <c r="AL310" s="10" t="s">
        <v>1408</v>
      </c>
      <c r="AM310" s="10"/>
      <c r="AN310" s="13">
        <v>42940</v>
      </c>
      <c r="AO310" s="13">
        <v>43059</v>
      </c>
      <c r="AP310" s="16">
        <v>42937</v>
      </c>
    </row>
    <row r="311" spans="1:42" ht="34.5" customHeight="1" x14ac:dyDescent="0.2">
      <c r="A311" s="9">
        <v>98462017</v>
      </c>
      <c r="B311" s="10" t="s">
        <v>33</v>
      </c>
      <c r="C311" s="10" t="s">
        <v>758</v>
      </c>
      <c r="D311" s="10" t="s">
        <v>758</v>
      </c>
      <c r="E311" s="10" t="s">
        <v>758</v>
      </c>
      <c r="F311" s="10"/>
      <c r="G311" s="10" t="s">
        <v>1467</v>
      </c>
      <c r="H311" s="11">
        <v>42937</v>
      </c>
      <c r="I311" s="18" t="s">
        <v>1468</v>
      </c>
      <c r="J311" s="10"/>
      <c r="K311" s="10"/>
      <c r="L311" s="10"/>
      <c r="M311" s="10"/>
      <c r="N311" s="10"/>
      <c r="O311" s="10"/>
      <c r="P311" s="10"/>
      <c r="Q311" s="10"/>
      <c r="R311" s="10"/>
      <c r="S311" s="10"/>
      <c r="T311" s="10"/>
      <c r="U311" s="10"/>
      <c r="V311" s="10"/>
      <c r="W311" s="10"/>
      <c r="X311" s="10"/>
      <c r="Y311" s="10" t="s">
        <v>1185</v>
      </c>
      <c r="Z311" s="10"/>
      <c r="AA311" s="10" t="s">
        <v>1469</v>
      </c>
      <c r="AB311" s="18" t="s">
        <v>1470</v>
      </c>
      <c r="AC311" s="10" t="s">
        <v>47</v>
      </c>
      <c r="AD311" s="10" t="s">
        <v>756</v>
      </c>
      <c r="AE311" s="10">
        <v>2017</v>
      </c>
      <c r="AF311" s="10" t="s">
        <v>1471</v>
      </c>
      <c r="AG311" s="10" t="s">
        <v>1407</v>
      </c>
      <c r="AH311" s="10" t="s">
        <v>3921</v>
      </c>
      <c r="AI311" s="15">
        <v>1528503.01</v>
      </c>
      <c r="AJ311" s="10"/>
      <c r="AK311" s="10" t="s">
        <v>1176</v>
      </c>
      <c r="AL311" s="10" t="s">
        <v>1408</v>
      </c>
      <c r="AM311" s="10"/>
      <c r="AN311" s="13">
        <v>42940</v>
      </c>
      <c r="AO311" s="13">
        <v>43059</v>
      </c>
      <c r="AP311" s="16">
        <v>42937</v>
      </c>
    </row>
    <row r="312" spans="1:42" ht="34.5" customHeight="1" x14ac:dyDescent="0.2">
      <c r="A312" s="9">
        <v>84322018</v>
      </c>
      <c r="B312" s="10" t="s">
        <v>33</v>
      </c>
      <c r="C312" s="10" t="s">
        <v>758</v>
      </c>
      <c r="D312" s="10" t="s">
        <v>758</v>
      </c>
      <c r="E312" s="10" t="s">
        <v>758</v>
      </c>
      <c r="F312" s="10"/>
      <c r="G312" s="10" t="s">
        <v>1473</v>
      </c>
      <c r="H312" s="11">
        <v>43259</v>
      </c>
      <c r="I312" s="12" t="s">
        <v>1474</v>
      </c>
      <c r="J312" s="108" t="s">
        <v>4584</v>
      </c>
      <c r="K312" s="13">
        <v>43235</v>
      </c>
      <c r="L312" s="44" t="s">
        <v>4585</v>
      </c>
      <c r="M312" s="10"/>
      <c r="N312" s="10"/>
      <c r="O312" s="10"/>
      <c r="P312" s="10" t="s">
        <v>5007</v>
      </c>
      <c r="Q312" s="13">
        <v>43249</v>
      </c>
      <c r="R312" s="44" t="s">
        <v>5008</v>
      </c>
      <c r="S312" s="10" t="s">
        <v>1472</v>
      </c>
      <c r="T312" s="13">
        <v>43259</v>
      </c>
      <c r="U312" s="12" t="s">
        <v>4211</v>
      </c>
      <c r="V312" s="12"/>
      <c r="W312" s="10" t="s">
        <v>4487</v>
      </c>
      <c r="X312" s="10"/>
      <c r="Y312" s="10" t="s">
        <v>773</v>
      </c>
      <c r="Z312" s="10"/>
      <c r="AA312" s="10" t="s">
        <v>1475</v>
      </c>
      <c r="AB312" s="12" t="s">
        <v>1476</v>
      </c>
      <c r="AC312" s="10" t="s">
        <v>47</v>
      </c>
      <c r="AD312" s="10" t="s">
        <v>756</v>
      </c>
      <c r="AE312" s="10">
        <v>2018</v>
      </c>
      <c r="AF312" s="10" t="s">
        <v>4583</v>
      </c>
      <c r="AG312" s="10" t="s">
        <v>1407</v>
      </c>
      <c r="AH312" s="10" t="s">
        <v>3921</v>
      </c>
      <c r="AI312" s="15">
        <v>4622793.99</v>
      </c>
      <c r="AJ312" s="10"/>
      <c r="AK312" s="10" t="s">
        <v>1477</v>
      </c>
      <c r="AL312" s="10" t="s">
        <v>1478</v>
      </c>
      <c r="AM312" s="10"/>
      <c r="AN312" s="13">
        <v>43276</v>
      </c>
      <c r="AO312" s="13">
        <v>43325</v>
      </c>
      <c r="AP312" s="16">
        <v>43262</v>
      </c>
    </row>
    <row r="313" spans="1:42" ht="34.5" customHeight="1" x14ac:dyDescent="0.2">
      <c r="A313" s="9"/>
      <c r="B313" s="10"/>
      <c r="C313" s="10"/>
      <c r="D313" s="10"/>
      <c r="E313" s="10"/>
      <c r="F313" s="10"/>
      <c r="G313" s="10"/>
      <c r="H313" s="11"/>
      <c r="I313" s="99"/>
      <c r="J313" s="99"/>
      <c r="K313" s="13"/>
      <c r="L313" s="99"/>
      <c r="M313" s="10"/>
      <c r="N313" s="10"/>
      <c r="O313" s="10"/>
      <c r="P313" s="10"/>
      <c r="Q313" s="13"/>
      <c r="R313" s="20"/>
      <c r="S313" s="10"/>
      <c r="T313" s="13"/>
      <c r="U313" s="99"/>
      <c r="V313" s="99"/>
      <c r="W313" s="10"/>
      <c r="X313" s="10"/>
      <c r="Y313" s="10" t="s">
        <v>773</v>
      </c>
      <c r="Z313" s="10" t="s">
        <v>5028</v>
      </c>
      <c r="AA313" s="10" t="s">
        <v>1475</v>
      </c>
      <c r="AB313" s="44" t="s">
        <v>5038</v>
      </c>
      <c r="AC313" s="10"/>
      <c r="AD313" s="10" t="s">
        <v>756</v>
      </c>
      <c r="AE313" s="10">
        <v>2018</v>
      </c>
      <c r="AF313" s="10" t="s">
        <v>4583</v>
      </c>
      <c r="AG313" s="10" t="s">
        <v>1407</v>
      </c>
      <c r="AH313" s="10" t="s">
        <v>3921</v>
      </c>
      <c r="AI313" s="15">
        <v>169065.87</v>
      </c>
      <c r="AJ313" s="10"/>
      <c r="AK313" s="10" t="s">
        <v>1477</v>
      </c>
      <c r="AL313" s="10" t="s">
        <v>1478</v>
      </c>
      <c r="AM313" s="10"/>
      <c r="AN313" s="13">
        <v>43276</v>
      </c>
      <c r="AO313" s="13">
        <v>43325</v>
      </c>
      <c r="AP313" s="16">
        <v>43306</v>
      </c>
    </row>
    <row r="314" spans="1:42" ht="34.5" customHeight="1" x14ac:dyDescent="0.2">
      <c r="A314" s="9">
        <v>84322018</v>
      </c>
      <c r="B314" s="10" t="s">
        <v>33</v>
      </c>
      <c r="C314" s="10" t="s">
        <v>758</v>
      </c>
      <c r="D314" s="10" t="s">
        <v>758</v>
      </c>
      <c r="E314" s="10" t="s">
        <v>758</v>
      </c>
      <c r="F314" s="10"/>
      <c r="G314" s="10" t="s">
        <v>1473</v>
      </c>
      <c r="H314" s="11">
        <v>43259</v>
      </c>
      <c r="I314" s="12" t="s">
        <v>1474</v>
      </c>
      <c r="J314" s="108" t="s">
        <v>4584</v>
      </c>
      <c r="K314" s="13">
        <v>43235</v>
      </c>
      <c r="L314" s="44" t="s">
        <v>4585</v>
      </c>
      <c r="M314" s="10"/>
      <c r="N314" s="10"/>
      <c r="O314" s="10"/>
      <c r="P314" s="10" t="s">
        <v>5010</v>
      </c>
      <c r="Q314" s="13">
        <v>43402</v>
      </c>
      <c r="R314" s="44" t="s">
        <v>5009</v>
      </c>
      <c r="S314" s="10" t="s">
        <v>1479</v>
      </c>
      <c r="T314" s="13">
        <v>43259</v>
      </c>
      <c r="U314" s="12" t="s">
        <v>4212</v>
      </c>
      <c r="V314" s="12"/>
      <c r="W314" s="10" t="s">
        <v>4488</v>
      </c>
      <c r="X314" s="10"/>
      <c r="Y314" s="10" t="s">
        <v>1482</v>
      </c>
      <c r="Z314" s="10"/>
      <c r="AA314" s="10" t="s">
        <v>1480</v>
      </c>
      <c r="AB314" s="12" t="s">
        <v>1481</v>
      </c>
      <c r="AC314" s="10" t="s">
        <v>47</v>
      </c>
      <c r="AD314" s="10" t="s">
        <v>756</v>
      </c>
      <c r="AE314" s="10">
        <v>2018</v>
      </c>
      <c r="AF314" s="10" t="s">
        <v>1483</v>
      </c>
      <c r="AG314" s="10" t="s">
        <v>1407</v>
      </c>
      <c r="AH314" s="10" t="s">
        <v>3921</v>
      </c>
      <c r="AI314" s="15">
        <v>3729160.77</v>
      </c>
      <c r="AJ314" s="10"/>
      <c r="AK314" s="10" t="s">
        <v>1477</v>
      </c>
      <c r="AL314" s="10" t="s">
        <v>1484</v>
      </c>
      <c r="AM314" s="10"/>
      <c r="AN314" s="13">
        <v>43276</v>
      </c>
      <c r="AO314" s="13">
        <v>43325</v>
      </c>
      <c r="AP314" s="16">
        <v>43262</v>
      </c>
    </row>
    <row r="315" spans="1:42" ht="34.5" customHeight="1" x14ac:dyDescent="0.2">
      <c r="A315" s="9"/>
      <c r="B315" s="10"/>
      <c r="C315" s="10"/>
      <c r="D315" s="10"/>
      <c r="E315" s="10"/>
      <c r="F315" s="10"/>
      <c r="G315" s="10"/>
      <c r="H315" s="11"/>
      <c r="I315" s="99"/>
      <c r="J315" s="99"/>
      <c r="K315" s="13"/>
      <c r="L315" s="99"/>
      <c r="M315" s="10"/>
      <c r="N315" s="10"/>
      <c r="O315" s="10"/>
      <c r="P315" s="10"/>
      <c r="Q315" s="13"/>
      <c r="R315" s="20"/>
      <c r="S315" s="10"/>
      <c r="T315" s="13"/>
      <c r="U315" s="99"/>
      <c r="V315" s="99"/>
      <c r="W315" s="10"/>
      <c r="X315" s="10"/>
      <c r="Y315" s="10" t="s">
        <v>1482</v>
      </c>
      <c r="Z315" s="10" t="s">
        <v>5028</v>
      </c>
      <c r="AA315" s="10" t="s">
        <v>1480</v>
      </c>
      <c r="AB315" s="44" t="s">
        <v>5039</v>
      </c>
      <c r="AC315" s="10"/>
      <c r="AD315" s="10" t="s">
        <v>756</v>
      </c>
      <c r="AE315" s="10">
        <v>2018</v>
      </c>
      <c r="AF315" s="10" t="s">
        <v>1483</v>
      </c>
      <c r="AG315" s="10" t="s">
        <v>1407</v>
      </c>
      <c r="AH315" s="10" t="s">
        <v>3921</v>
      </c>
      <c r="AI315" s="15">
        <v>83999.52</v>
      </c>
      <c r="AJ315" s="10"/>
      <c r="AK315" s="10" t="s">
        <v>1477</v>
      </c>
      <c r="AL315" s="10" t="s">
        <v>1484</v>
      </c>
      <c r="AM315" s="10"/>
      <c r="AN315" s="13">
        <v>43276</v>
      </c>
      <c r="AO315" s="13">
        <v>43325</v>
      </c>
      <c r="AP315" s="16">
        <v>43306</v>
      </c>
    </row>
    <row r="316" spans="1:42" ht="34.5" customHeight="1" x14ac:dyDescent="0.2">
      <c r="A316" s="9">
        <v>116812017</v>
      </c>
      <c r="B316" s="10" t="s">
        <v>33</v>
      </c>
      <c r="C316" s="10" t="s">
        <v>758</v>
      </c>
      <c r="D316" s="10" t="s">
        <v>758</v>
      </c>
      <c r="E316" s="10" t="s">
        <v>758</v>
      </c>
      <c r="F316" s="10"/>
      <c r="G316" s="10" t="s">
        <v>1485</v>
      </c>
      <c r="H316" s="11">
        <v>42978</v>
      </c>
      <c r="I316" s="18" t="s">
        <v>1486</v>
      </c>
      <c r="J316" s="10"/>
      <c r="K316" s="10"/>
      <c r="L316" s="10"/>
      <c r="M316" s="10"/>
      <c r="N316" s="10"/>
      <c r="O316" s="10"/>
      <c r="P316" s="10"/>
      <c r="Q316" s="10"/>
      <c r="R316" s="10"/>
      <c r="S316" s="10"/>
      <c r="T316" s="10"/>
      <c r="U316" s="10"/>
      <c r="V316" s="10"/>
      <c r="W316" s="10"/>
      <c r="X316" s="10"/>
      <c r="Y316" s="10" t="s">
        <v>839</v>
      </c>
      <c r="Z316" s="10"/>
      <c r="AA316" s="10" t="s">
        <v>1487</v>
      </c>
      <c r="AB316" s="18" t="s">
        <v>1488</v>
      </c>
      <c r="AC316" s="10" t="s">
        <v>47</v>
      </c>
      <c r="AD316" s="10" t="s">
        <v>756</v>
      </c>
      <c r="AE316" s="10">
        <v>2017</v>
      </c>
      <c r="AF316" s="10" t="s">
        <v>1489</v>
      </c>
      <c r="AG316" s="10" t="s">
        <v>1407</v>
      </c>
      <c r="AH316" s="10" t="s">
        <v>3921</v>
      </c>
      <c r="AI316" s="15">
        <v>1670598.94</v>
      </c>
      <c r="AJ316" s="10"/>
      <c r="AK316" s="10" t="s">
        <v>1176</v>
      </c>
      <c r="AL316" s="10" t="s">
        <v>1490</v>
      </c>
      <c r="AM316" s="10" t="s">
        <v>1491</v>
      </c>
      <c r="AN316" s="13">
        <v>42986</v>
      </c>
      <c r="AO316" s="13">
        <v>43091</v>
      </c>
      <c r="AP316" s="16">
        <v>42978</v>
      </c>
    </row>
    <row r="317" spans="1:42" ht="34.5" customHeight="1" x14ac:dyDescent="0.2">
      <c r="A317" s="9">
        <v>4942018</v>
      </c>
      <c r="B317" s="10" t="s">
        <v>33</v>
      </c>
      <c r="C317" s="10" t="s">
        <v>758</v>
      </c>
      <c r="D317" s="10" t="s">
        <v>758</v>
      </c>
      <c r="E317" s="10" t="s">
        <v>758</v>
      </c>
      <c r="F317" s="10"/>
      <c r="G317" s="10"/>
      <c r="H317" s="9"/>
      <c r="I317" s="10"/>
      <c r="J317" s="10"/>
      <c r="K317" s="10"/>
      <c r="L317" s="10"/>
      <c r="M317" s="10"/>
      <c r="N317" s="10"/>
      <c r="O317" s="10"/>
      <c r="P317" s="10"/>
      <c r="Q317" s="10"/>
      <c r="R317" s="10"/>
      <c r="S317" s="10"/>
      <c r="T317" s="10"/>
      <c r="U317" s="10"/>
      <c r="V317" s="10"/>
      <c r="W317" s="10"/>
      <c r="X317" s="10"/>
      <c r="Y317" s="10" t="s">
        <v>1090</v>
      </c>
      <c r="Z317" s="10"/>
      <c r="AA317" s="10" t="s">
        <v>1492</v>
      </c>
      <c r="AB317" s="18" t="s">
        <v>1493</v>
      </c>
      <c r="AC317" s="10" t="s">
        <v>860</v>
      </c>
      <c r="AD317" s="10" t="s">
        <v>756</v>
      </c>
      <c r="AE317" s="10">
        <v>2017</v>
      </c>
      <c r="AF317" s="10" t="s">
        <v>1494</v>
      </c>
      <c r="AG317" s="10" t="s">
        <v>1407</v>
      </c>
      <c r="AH317" s="10" t="s">
        <v>3921</v>
      </c>
      <c r="AI317" s="15">
        <v>985485.1</v>
      </c>
      <c r="AJ317" s="10"/>
      <c r="AK317" s="10" t="s">
        <v>1176</v>
      </c>
      <c r="AL317" s="10" t="s">
        <v>1495</v>
      </c>
      <c r="AM317" s="10"/>
      <c r="AN317" s="13">
        <v>43087</v>
      </c>
      <c r="AO317" s="13">
        <v>43189</v>
      </c>
      <c r="AP317" s="16">
        <v>43073</v>
      </c>
    </row>
    <row r="318" spans="1:42" ht="34.5" customHeight="1" x14ac:dyDescent="0.2">
      <c r="A318" s="9">
        <v>4942018</v>
      </c>
      <c r="B318" s="10" t="s">
        <v>33</v>
      </c>
      <c r="C318" s="10" t="s">
        <v>758</v>
      </c>
      <c r="D318" s="10" t="s">
        <v>758</v>
      </c>
      <c r="E318" s="10" t="s">
        <v>758</v>
      </c>
      <c r="F318" s="10"/>
      <c r="G318" s="10" t="s">
        <v>1496</v>
      </c>
      <c r="H318" s="17">
        <v>43083</v>
      </c>
      <c r="I318" s="18" t="s">
        <v>1497</v>
      </c>
      <c r="J318" s="10"/>
      <c r="K318" s="10"/>
      <c r="L318" s="10"/>
      <c r="M318" s="10"/>
      <c r="N318" s="10"/>
      <c r="O318" s="10"/>
      <c r="P318" s="10"/>
      <c r="Q318" s="10"/>
      <c r="R318" s="10"/>
      <c r="S318" s="10"/>
      <c r="T318" s="10"/>
      <c r="U318" s="10"/>
      <c r="V318" s="10"/>
      <c r="W318" s="10"/>
      <c r="X318" s="10"/>
      <c r="Y318" s="10" t="s">
        <v>1143</v>
      </c>
      <c r="Z318" s="10"/>
      <c r="AA318" s="10" t="s">
        <v>1498</v>
      </c>
      <c r="AB318" s="18" t="s">
        <v>1499</v>
      </c>
      <c r="AC318" s="10" t="s">
        <v>860</v>
      </c>
      <c r="AD318" s="10" t="s">
        <v>756</v>
      </c>
      <c r="AE318" s="10">
        <v>2017</v>
      </c>
      <c r="AF318" s="10" t="s">
        <v>1500</v>
      </c>
      <c r="AG318" s="10" t="s">
        <v>1407</v>
      </c>
      <c r="AH318" s="10" t="s">
        <v>3921</v>
      </c>
      <c r="AI318" s="15">
        <v>2399440.27</v>
      </c>
      <c r="AJ318" s="10"/>
      <c r="AK318" s="10" t="s">
        <v>1501</v>
      </c>
      <c r="AL318" s="10" t="s">
        <v>1502</v>
      </c>
      <c r="AM318" s="10"/>
      <c r="AN318" s="13">
        <v>43084</v>
      </c>
      <c r="AO318" s="13">
        <v>43098</v>
      </c>
      <c r="AP318" s="98">
        <v>43083</v>
      </c>
    </row>
    <row r="319" spans="1:42" ht="34.5" customHeight="1" x14ac:dyDescent="0.2">
      <c r="A319" s="9">
        <v>4942018</v>
      </c>
      <c r="B319" s="10" t="s">
        <v>33</v>
      </c>
      <c r="C319" s="10" t="s">
        <v>758</v>
      </c>
      <c r="D319" s="10" t="s">
        <v>758</v>
      </c>
      <c r="E319" s="10" t="s">
        <v>758</v>
      </c>
      <c r="F319" s="10"/>
      <c r="G319" s="10" t="s">
        <v>1503</v>
      </c>
      <c r="H319" s="17">
        <v>43083</v>
      </c>
      <c r="I319" s="18" t="s">
        <v>1504</v>
      </c>
      <c r="J319" s="10"/>
      <c r="K319" s="10"/>
      <c r="L319" s="10"/>
      <c r="M319" s="10"/>
      <c r="N319" s="10"/>
      <c r="O319" s="10"/>
      <c r="P319" s="10"/>
      <c r="Q319" s="10"/>
      <c r="R319" s="10"/>
      <c r="S319" s="10"/>
      <c r="T319" s="10"/>
      <c r="U319" s="10"/>
      <c r="V319" s="10"/>
      <c r="W319" s="10"/>
      <c r="X319" s="10"/>
      <c r="Y319" s="10" t="s">
        <v>1185</v>
      </c>
      <c r="Z319" s="10"/>
      <c r="AA319" s="10" t="s">
        <v>1505</v>
      </c>
      <c r="AB319" s="18" t="s">
        <v>1506</v>
      </c>
      <c r="AC319" s="10" t="s">
        <v>860</v>
      </c>
      <c r="AD319" s="10" t="s">
        <v>756</v>
      </c>
      <c r="AE319" s="10">
        <v>2017</v>
      </c>
      <c r="AF319" s="10" t="s">
        <v>1507</v>
      </c>
      <c r="AG319" s="10" t="s">
        <v>1407</v>
      </c>
      <c r="AH319" s="10" t="s">
        <v>3921</v>
      </c>
      <c r="AI319" s="15">
        <v>2396592.06</v>
      </c>
      <c r="AJ319" s="10"/>
      <c r="AK319" s="10" t="s">
        <v>1501</v>
      </c>
      <c r="AL319" s="10" t="s">
        <v>1508</v>
      </c>
      <c r="AM319" s="10"/>
      <c r="AN319" s="13">
        <v>43084</v>
      </c>
      <c r="AO319" s="13">
        <v>43098</v>
      </c>
      <c r="AP319" s="98">
        <v>43083</v>
      </c>
    </row>
    <row r="320" spans="1:42" ht="34.5" customHeight="1" x14ac:dyDescent="0.2">
      <c r="A320" s="9">
        <v>4942018</v>
      </c>
      <c r="B320" s="10" t="s">
        <v>33</v>
      </c>
      <c r="C320" s="10" t="s">
        <v>758</v>
      </c>
      <c r="D320" s="10" t="s">
        <v>758</v>
      </c>
      <c r="E320" s="10" t="s">
        <v>758</v>
      </c>
      <c r="F320" s="10"/>
      <c r="G320" s="10" t="s">
        <v>1509</v>
      </c>
      <c r="H320" s="17">
        <v>43083</v>
      </c>
      <c r="I320" s="18" t="s">
        <v>1510</v>
      </c>
      <c r="J320" s="10"/>
      <c r="K320" s="10"/>
      <c r="L320" s="10"/>
      <c r="M320" s="10"/>
      <c r="N320" s="10"/>
      <c r="O320" s="10"/>
      <c r="P320" s="10"/>
      <c r="Q320" s="10"/>
      <c r="R320" s="10"/>
      <c r="S320" s="10"/>
      <c r="T320" s="10"/>
      <c r="U320" s="10"/>
      <c r="V320" s="10"/>
      <c r="W320" s="10"/>
      <c r="X320" s="10"/>
      <c r="Y320" s="10" t="s">
        <v>1313</v>
      </c>
      <c r="Z320" s="10"/>
      <c r="AA320" s="10" t="s">
        <v>1511</v>
      </c>
      <c r="AB320" s="18" t="s">
        <v>1512</v>
      </c>
      <c r="AC320" s="10" t="s">
        <v>860</v>
      </c>
      <c r="AD320" s="10" t="s">
        <v>756</v>
      </c>
      <c r="AE320" s="10">
        <v>2017</v>
      </c>
      <c r="AF320" s="10" t="s">
        <v>1513</v>
      </c>
      <c r="AG320" s="10" t="s">
        <v>1407</v>
      </c>
      <c r="AH320" s="10" t="s">
        <v>3921</v>
      </c>
      <c r="AI320" s="15">
        <v>2390838.85</v>
      </c>
      <c r="AJ320" s="10"/>
      <c r="AK320" s="10" t="s">
        <v>1501</v>
      </c>
      <c r="AL320" s="10" t="s">
        <v>1514</v>
      </c>
      <c r="AM320" s="10"/>
      <c r="AN320" s="13">
        <v>43084</v>
      </c>
      <c r="AO320" s="13">
        <v>43098</v>
      </c>
      <c r="AP320" s="98">
        <v>43083</v>
      </c>
    </row>
    <row r="321" spans="1:42" ht="34.5" customHeight="1" x14ac:dyDescent="0.2">
      <c r="A321" s="9">
        <v>4942018</v>
      </c>
      <c r="B321" s="10" t="s">
        <v>33</v>
      </c>
      <c r="C321" s="10" t="s">
        <v>758</v>
      </c>
      <c r="D321" s="10" t="s">
        <v>758</v>
      </c>
      <c r="E321" s="10" t="s">
        <v>758</v>
      </c>
      <c r="F321" s="10"/>
      <c r="G321" s="10" t="s">
        <v>1515</v>
      </c>
      <c r="H321" s="17">
        <v>43083</v>
      </c>
      <c r="I321" s="18" t="s">
        <v>1516</v>
      </c>
      <c r="J321" s="10"/>
      <c r="K321" s="10"/>
      <c r="L321" s="10"/>
      <c r="M321" s="10"/>
      <c r="N321" s="10"/>
      <c r="O321" s="10"/>
      <c r="P321" s="10"/>
      <c r="Q321" s="10"/>
      <c r="R321" s="10"/>
      <c r="S321" s="10"/>
      <c r="T321" s="10"/>
      <c r="U321" s="10"/>
      <c r="V321" s="10"/>
      <c r="W321" s="10"/>
      <c r="X321" s="10"/>
      <c r="Y321" s="10" t="s">
        <v>1313</v>
      </c>
      <c r="Z321" s="10"/>
      <c r="AA321" s="10" t="s">
        <v>1517</v>
      </c>
      <c r="AB321" s="18" t="s">
        <v>1518</v>
      </c>
      <c r="AC321" s="10" t="s">
        <v>860</v>
      </c>
      <c r="AD321" s="10" t="s">
        <v>756</v>
      </c>
      <c r="AE321" s="10">
        <v>2017</v>
      </c>
      <c r="AF321" s="10" t="s">
        <v>1519</v>
      </c>
      <c r="AG321" s="10" t="s">
        <v>1407</v>
      </c>
      <c r="AH321" s="10" t="s">
        <v>3921</v>
      </c>
      <c r="AI321" s="15">
        <v>2373219.14</v>
      </c>
      <c r="AJ321" s="10"/>
      <c r="AK321" s="10" t="s">
        <v>1501</v>
      </c>
      <c r="AL321" s="10" t="s">
        <v>1520</v>
      </c>
      <c r="AM321" s="10"/>
      <c r="AN321" s="13">
        <v>43084</v>
      </c>
      <c r="AO321" s="13">
        <v>43098</v>
      </c>
      <c r="AP321" s="98">
        <v>43083</v>
      </c>
    </row>
    <row r="322" spans="1:42" ht="34.5" customHeight="1" x14ac:dyDescent="0.2">
      <c r="A322" s="9">
        <v>4942018</v>
      </c>
      <c r="B322" s="10" t="s">
        <v>33</v>
      </c>
      <c r="C322" s="10" t="s">
        <v>758</v>
      </c>
      <c r="D322" s="10" t="s">
        <v>758</v>
      </c>
      <c r="E322" s="10" t="s">
        <v>758</v>
      </c>
      <c r="F322" s="10"/>
      <c r="G322" s="10" t="s">
        <v>1521</v>
      </c>
      <c r="H322" s="11">
        <v>43070</v>
      </c>
      <c r="I322" s="10" t="s">
        <v>1522</v>
      </c>
      <c r="J322" s="10"/>
      <c r="K322" s="10"/>
      <c r="L322" s="10"/>
      <c r="M322" s="10"/>
      <c r="N322" s="10"/>
      <c r="O322" s="10"/>
      <c r="P322" s="10"/>
      <c r="Q322" s="10"/>
      <c r="R322" s="10"/>
      <c r="S322" s="10"/>
      <c r="T322" s="10"/>
      <c r="U322" s="10"/>
      <c r="V322" s="10"/>
      <c r="W322" s="10"/>
      <c r="X322" s="10"/>
      <c r="Y322" s="10" t="s">
        <v>1143</v>
      </c>
      <c r="Z322" s="10"/>
      <c r="AA322" s="10" t="s">
        <v>1523</v>
      </c>
      <c r="AB322" s="18" t="s">
        <v>1524</v>
      </c>
      <c r="AC322" s="10" t="s">
        <v>31</v>
      </c>
      <c r="AD322" s="10" t="s">
        <v>756</v>
      </c>
      <c r="AE322" s="10">
        <v>2017</v>
      </c>
      <c r="AF322" s="10" t="s">
        <v>1525</v>
      </c>
      <c r="AG322" s="10" t="s">
        <v>1407</v>
      </c>
      <c r="AH322" s="10" t="s">
        <v>3921</v>
      </c>
      <c r="AI322" s="15">
        <v>1499623.33</v>
      </c>
      <c r="AJ322" s="10"/>
      <c r="AK322" s="10" t="s">
        <v>51</v>
      </c>
      <c r="AL322" s="10" t="s">
        <v>1526</v>
      </c>
      <c r="AM322" s="10"/>
      <c r="AN322" s="13">
        <v>43098</v>
      </c>
      <c r="AO322" s="13">
        <v>43127</v>
      </c>
      <c r="AP322" s="98">
        <v>43098</v>
      </c>
    </row>
    <row r="323" spans="1:42" ht="34.5" customHeight="1" x14ac:dyDescent="0.25">
      <c r="A323" s="9" t="s">
        <v>299</v>
      </c>
      <c r="B323" s="10" t="s">
        <v>33</v>
      </c>
      <c r="C323" s="10" t="s">
        <v>758</v>
      </c>
      <c r="D323" s="10" t="s">
        <v>758</v>
      </c>
      <c r="E323" s="10" t="s">
        <v>758</v>
      </c>
      <c r="F323" s="10"/>
      <c r="G323" s="10"/>
      <c r="H323" s="9"/>
      <c r="I323" s="10"/>
      <c r="J323" s="10"/>
      <c r="K323" s="10"/>
      <c r="L323" s="10"/>
      <c r="M323" s="10"/>
      <c r="N323" s="10"/>
      <c r="O323" s="10"/>
      <c r="P323" s="10"/>
      <c r="Q323" s="10"/>
      <c r="R323" s="10"/>
      <c r="S323" s="10"/>
      <c r="T323" s="10"/>
      <c r="U323" s="10"/>
      <c r="V323" s="10"/>
      <c r="W323" s="10"/>
      <c r="X323" s="10"/>
      <c r="Y323" s="10" t="s">
        <v>1529</v>
      </c>
      <c r="Z323" s="10"/>
      <c r="AA323" s="10" t="s">
        <v>1527</v>
      </c>
      <c r="AB323" s="22" t="s">
        <v>1528</v>
      </c>
      <c r="AC323" s="10" t="s">
        <v>31</v>
      </c>
      <c r="AD323" s="10" t="s">
        <v>756</v>
      </c>
      <c r="AE323" s="10">
        <v>2016</v>
      </c>
      <c r="AF323" s="10" t="s">
        <v>1530</v>
      </c>
      <c r="AG323" s="10" t="s">
        <v>1407</v>
      </c>
      <c r="AH323" s="10" t="s">
        <v>3921</v>
      </c>
      <c r="AI323" s="15">
        <v>3026127.01</v>
      </c>
      <c r="AJ323" s="10"/>
      <c r="AK323" s="10" t="s">
        <v>1531</v>
      </c>
      <c r="AL323" s="10"/>
      <c r="AM323" s="10" t="s">
        <v>1532</v>
      </c>
      <c r="AN323" s="13">
        <v>42705</v>
      </c>
      <c r="AO323" s="13">
        <v>42734</v>
      </c>
      <c r="AP323" s="98">
        <v>42704</v>
      </c>
    </row>
    <row r="324" spans="1:42" ht="34.5" customHeight="1" x14ac:dyDescent="0.25">
      <c r="A324" s="9" t="s">
        <v>299</v>
      </c>
      <c r="B324" s="10" t="s">
        <v>33</v>
      </c>
      <c r="C324" s="10" t="s">
        <v>758</v>
      </c>
      <c r="D324" s="10" t="s">
        <v>758</v>
      </c>
      <c r="E324" s="10" t="s">
        <v>758</v>
      </c>
      <c r="F324" s="10"/>
      <c r="G324" s="10"/>
      <c r="H324" s="9"/>
      <c r="I324" s="10"/>
      <c r="J324" s="10"/>
      <c r="K324" s="10"/>
      <c r="L324" s="10"/>
      <c r="M324" s="10"/>
      <c r="N324" s="10"/>
      <c r="O324" s="10"/>
      <c r="P324" s="10"/>
      <c r="Q324" s="10"/>
      <c r="R324" s="10"/>
      <c r="S324" s="10"/>
      <c r="T324" s="10"/>
      <c r="U324" s="10"/>
      <c r="V324" s="10"/>
      <c r="W324" s="10"/>
      <c r="X324" s="10"/>
      <c r="Y324" s="10" t="s">
        <v>1045</v>
      </c>
      <c r="Z324" s="10"/>
      <c r="AA324" s="10" t="s">
        <v>1533</v>
      </c>
      <c r="AB324" s="22" t="s">
        <v>1534</v>
      </c>
      <c r="AC324" s="10" t="s">
        <v>31</v>
      </c>
      <c r="AD324" s="10" t="s">
        <v>756</v>
      </c>
      <c r="AE324" s="10">
        <v>2016</v>
      </c>
      <c r="AF324" s="10" t="s">
        <v>1535</v>
      </c>
      <c r="AG324" s="10" t="s">
        <v>1407</v>
      </c>
      <c r="AH324" s="10" t="s">
        <v>3921</v>
      </c>
      <c r="AI324" s="15">
        <v>1500585.33</v>
      </c>
      <c r="AJ324" s="10"/>
      <c r="AK324" s="10" t="s">
        <v>1531</v>
      </c>
      <c r="AL324" s="10"/>
      <c r="AM324" s="10" t="s">
        <v>1536</v>
      </c>
      <c r="AN324" s="13">
        <v>42705</v>
      </c>
      <c r="AO324" s="13">
        <v>42734</v>
      </c>
      <c r="AP324" s="98">
        <v>42704</v>
      </c>
    </row>
    <row r="325" spans="1:42" ht="34.5" customHeight="1" x14ac:dyDescent="0.25">
      <c r="A325" s="9" t="s">
        <v>299</v>
      </c>
      <c r="B325" s="10" t="s">
        <v>33</v>
      </c>
      <c r="C325" s="10" t="s">
        <v>758</v>
      </c>
      <c r="D325" s="10" t="s">
        <v>758</v>
      </c>
      <c r="E325" s="10" t="s">
        <v>758</v>
      </c>
      <c r="F325" s="10"/>
      <c r="G325" s="10"/>
      <c r="H325" s="9"/>
      <c r="I325" s="10"/>
      <c r="J325" s="10"/>
      <c r="K325" s="10"/>
      <c r="L325" s="10"/>
      <c r="M325" s="10"/>
      <c r="N325" s="10"/>
      <c r="O325" s="10"/>
      <c r="P325" s="10"/>
      <c r="Q325" s="10"/>
      <c r="R325" s="10"/>
      <c r="S325" s="10"/>
      <c r="T325" s="10"/>
      <c r="U325" s="10"/>
      <c r="V325" s="10"/>
      <c r="W325" s="10"/>
      <c r="X325" s="10"/>
      <c r="Y325" s="10" t="s">
        <v>773</v>
      </c>
      <c r="Z325" s="10"/>
      <c r="AA325" s="10" t="s">
        <v>1537</v>
      </c>
      <c r="AB325" s="22" t="s">
        <v>1538</v>
      </c>
      <c r="AC325" s="10" t="s">
        <v>31</v>
      </c>
      <c r="AD325" s="10" t="s">
        <v>756</v>
      </c>
      <c r="AE325" s="10">
        <v>2016</v>
      </c>
      <c r="AF325" s="10" t="s">
        <v>1539</v>
      </c>
      <c r="AG325" s="10" t="s">
        <v>1407</v>
      </c>
      <c r="AH325" s="10" t="s">
        <v>3921</v>
      </c>
      <c r="AI325" s="15">
        <v>3438001.1</v>
      </c>
      <c r="AJ325" s="10"/>
      <c r="AK325" s="10" t="s">
        <v>1531</v>
      </c>
      <c r="AL325" s="10"/>
      <c r="AM325" s="10" t="s">
        <v>1536</v>
      </c>
      <c r="AN325" s="13">
        <v>42705</v>
      </c>
      <c r="AO325" s="13">
        <v>42734</v>
      </c>
      <c r="AP325" s="98">
        <v>42704</v>
      </c>
    </row>
    <row r="326" spans="1:42" ht="34.5" customHeight="1" x14ac:dyDescent="0.2">
      <c r="A326" s="9">
        <v>8472018</v>
      </c>
      <c r="B326" s="10" t="s">
        <v>33</v>
      </c>
      <c r="C326" s="10" t="s">
        <v>35</v>
      </c>
      <c r="D326" s="10" t="s">
        <v>1545</v>
      </c>
      <c r="E326" s="10" t="s">
        <v>1545</v>
      </c>
      <c r="F326" s="10"/>
      <c r="G326" s="10"/>
      <c r="H326" s="9"/>
      <c r="I326" s="10"/>
      <c r="J326" s="10"/>
      <c r="K326" s="10"/>
      <c r="L326" s="10"/>
      <c r="M326" s="10"/>
      <c r="N326" s="10"/>
      <c r="O326" s="10"/>
      <c r="P326" s="10"/>
      <c r="Q326" s="10"/>
      <c r="R326" s="10"/>
      <c r="S326" s="10"/>
      <c r="T326" s="10"/>
      <c r="U326" s="10"/>
      <c r="V326" s="10"/>
      <c r="W326" s="10"/>
      <c r="X326" s="10"/>
      <c r="Y326" s="10" t="s">
        <v>1544</v>
      </c>
      <c r="Z326" s="10" t="s">
        <v>4412</v>
      </c>
      <c r="AA326" s="10" t="s">
        <v>1542</v>
      </c>
      <c r="AB326" s="18" t="s">
        <v>1543</v>
      </c>
      <c r="AC326" s="10"/>
      <c r="AD326" s="10" t="s">
        <v>32</v>
      </c>
      <c r="AE326" s="10">
        <v>2017</v>
      </c>
      <c r="AF326" s="10" t="s">
        <v>1546</v>
      </c>
      <c r="AG326" s="10" t="s">
        <v>1547</v>
      </c>
      <c r="AH326" s="10" t="s">
        <v>1548</v>
      </c>
      <c r="AI326" s="102"/>
      <c r="AJ326" s="10"/>
      <c r="AK326" s="10"/>
      <c r="AL326" s="10"/>
      <c r="AM326" s="10"/>
      <c r="AN326" s="13">
        <v>42989</v>
      </c>
      <c r="AO326" s="13">
        <v>43100</v>
      </c>
      <c r="AP326" s="98">
        <v>43027</v>
      </c>
    </row>
    <row r="327" spans="1:42" ht="34.5" customHeight="1" x14ac:dyDescent="0.2">
      <c r="A327" s="9">
        <v>102172017</v>
      </c>
      <c r="B327" s="10" t="s">
        <v>33</v>
      </c>
      <c r="C327" s="10" t="s">
        <v>35</v>
      </c>
      <c r="D327" s="10" t="s">
        <v>1545</v>
      </c>
      <c r="E327" s="10" t="s">
        <v>1545</v>
      </c>
      <c r="F327" s="10"/>
      <c r="G327" s="10" t="s">
        <v>57</v>
      </c>
      <c r="H327" s="11">
        <v>42930</v>
      </c>
      <c r="I327" s="10" t="s">
        <v>58</v>
      </c>
      <c r="J327" s="10" t="s">
        <v>1551</v>
      </c>
      <c r="K327" s="10"/>
      <c r="L327" s="18" t="s">
        <v>1552</v>
      </c>
      <c r="M327" s="18"/>
      <c r="N327" s="18"/>
      <c r="O327" s="18"/>
      <c r="P327" s="10"/>
      <c r="Q327" s="10"/>
      <c r="R327" s="10"/>
      <c r="S327" s="10" t="s">
        <v>1549</v>
      </c>
      <c r="T327" s="13">
        <v>42972</v>
      </c>
      <c r="U327" s="10" t="s">
        <v>1550</v>
      </c>
      <c r="V327" s="10"/>
      <c r="W327" s="10"/>
      <c r="X327" s="10"/>
      <c r="Y327" s="10" t="s">
        <v>1544</v>
      </c>
      <c r="Z327" s="10"/>
      <c r="AA327" s="10" t="s">
        <v>1553</v>
      </c>
      <c r="AB327" s="18" t="s">
        <v>1554</v>
      </c>
      <c r="AC327" s="10" t="s">
        <v>47</v>
      </c>
      <c r="AD327" s="10" t="s">
        <v>32</v>
      </c>
      <c r="AE327" s="10">
        <v>2017</v>
      </c>
      <c r="AF327" s="10" t="s">
        <v>1546</v>
      </c>
      <c r="AG327" s="10" t="s">
        <v>1547</v>
      </c>
      <c r="AH327" s="10" t="s">
        <v>1548</v>
      </c>
      <c r="AI327" s="15">
        <v>5000000</v>
      </c>
      <c r="AJ327" s="10"/>
      <c r="AK327" s="10" t="s">
        <v>1555</v>
      </c>
      <c r="AL327" s="10" t="s">
        <v>1556</v>
      </c>
      <c r="AM327" s="10"/>
      <c r="AN327" s="13">
        <v>42989</v>
      </c>
      <c r="AO327" s="13">
        <v>43100</v>
      </c>
      <c r="AP327" s="16">
        <v>42989</v>
      </c>
    </row>
    <row r="328" spans="1:42" ht="34.5" customHeight="1" x14ac:dyDescent="0.2">
      <c r="A328" s="9" t="s">
        <v>299</v>
      </c>
      <c r="B328" s="10" t="s">
        <v>33</v>
      </c>
      <c r="C328" s="10" t="s">
        <v>35</v>
      </c>
      <c r="D328" s="10" t="s">
        <v>1545</v>
      </c>
      <c r="E328" s="10" t="s">
        <v>1545</v>
      </c>
      <c r="F328" s="10"/>
      <c r="G328" s="10"/>
      <c r="H328" s="9"/>
      <c r="I328" s="10"/>
      <c r="J328" s="10"/>
      <c r="K328" s="10"/>
      <c r="L328" s="10"/>
      <c r="M328" s="10"/>
      <c r="N328" s="10"/>
      <c r="O328" s="10"/>
      <c r="P328" s="10"/>
      <c r="Q328" s="10"/>
      <c r="R328" s="10"/>
      <c r="S328" s="10"/>
      <c r="T328" s="10"/>
      <c r="U328" s="10"/>
      <c r="V328" s="10"/>
      <c r="W328" s="10"/>
      <c r="X328" s="10"/>
      <c r="Y328" s="10" t="s">
        <v>1559</v>
      </c>
      <c r="Z328" s="10"/>
      <c r="AA328" s="10" t="s">
        <v>1557</v>
      </c>
      <c r="AB328" s="18" t="s">
        <v>1558</v>
      </c>
      <c r="AC328" s="10" t="s">
        <v>860</v>
      </c>
      <c r="AD328" s="10" t="s">
        <v>32</v>
      </c>
      <c r="AE328" s="10">
        <v>2016</v>
      </c>
      <c r="AF328" s="10" t="s">
        <v>1560</v>
      </c>
      <c r="AG328" s="10" t="s">
        <v>1548</v>
      </c>
      <c r="AH328" s="10" t="s">
        <v>1548</v>
      </c>
      <c r="AI328" s="15">
        <v>1280000</v>
      </c>
      <c r="AK328" s="10" t="s">
        <v>51</v>
      </c>
      <c r="AL328" s="10" t="s">
        <v>1561</v>
      </c>
      <c r="AM328" s="10"/>
      <c r="AN328" s="13">
        <v>42730</v>
      </c>
      <c r="AO328" s="13">
        <v>42795</v>
      </c>
      <c r="AP328" s="98">
        <v>42730</v>
      </c>
    </row>
    <row r="329" spans="1:42" ht="34.5" customHeight="1" x14ac:dyDescent="0.2">
      <c r="A329" s="9">
        <v>18902018</v>
      </c>
      <c r="B329" s="10" t="s">
        <v>33</v>
      </c>
      <c r="C329" s="10" t="s">
        <v>35</v>
      </c>
      <c r="D329" s="10" t="s">
        <v>244</v>
      </c>
      <c r="E329" s="10" t="s">
        <v>35</v>
      </c>
      <c r="F329" s="10"/>
      <c r="G329" s="10" t="s">
        <v>1595</v>
      </c>
      <c r="H329" s="17">
        <v>43364</v>
      </c>
      <c r="I329" s="12"/>
      <c r="J329" s="108" t="s">
        <v>1562</v>
      </c>
      <c r="K329" s="13">
        <v>43433</v>
      </c>
      <c r="L329" s="44" t="s">
        <v>4356</v>
      </c>
      <c r="M329" s="10"/>
      <c r="N329" s="10"/>
      <c r="O329" s="10"/>
      <c r="P329" s="10" t="s">
        <v>4107</v>
      </c>
      <c r="Q329" s="13">
        <v>43084</v>
      </c>
      <c r="R329" s="12" t="s">
        <v>4108</v>
      </c>
      <c r="S329" s="10"/>
      <c r="T329" s="10"/>
      <c r="U329" s="10"/>
      <c r="V329" s="10" t="s">
        <v>4489</v>
      </c>
      <c r="W329" s="10"/>
      <c r="X329" s="10"/>
      <c r="Y329" s="10" t="s">
        <v>1565</v>
      </c>
      <c r="Z329" s="10"/>
      <c r="AA329" s="10" t="s">
        <v>1563</v>
      </c>
      <c r="AB329" s="18" t="s">
        <v>1564</v>
      </c>
      <c r="AC329" s="10" t="s">
        <v>47</v>
      </c>
      <c r="AD329" s="10" t="s">
        <v>32</v>
      </c>
      <c r="AE329" s="10">
        <v>2018</v>
      </c>
      <c r="AF329" s="10" t="s">
        <v>1566</v>
      </c>
      <c r="AG329" s="10" t="s">
        <v>1567</v>
      </c>
      <c r="AH329" s="10" t="s">
        <v>1568</v>
      </c>
      <c r="AI329" s="15">
        <v>1343009.64</v>
      </c>
      <c r="AJ329" s="10"/>
      <c r="AK329" s="10" t="s">
        <v>4643</v>
      </c>
      <c r="AL329" s="10"/>
      <c r="AM329" s="10" t="s">
        <v>1569</v>
      </c>
      <c r="AN329" s="13">
        <v>43101</v>
      </c>
      <c r="AO329" s="13">
        <v>43352</v>
      </c>
      <c r="AP329" s="16">
        <v>43104</v>
      </c>
    </row>
    <row r="330" spans="1:42" ht="34.5" customHeight="1" x14ac:dyDescent="0.2">
      <c r="A330" s="9">
        <v>116832017</v>
      </c>
      <c r="B330" s="10" t="s">
        <v>33</v>
      </c>
      <c r="C330" s="10" t="s">
        <v>35</v>
      </c>
      <c r="D330" s="10" t="s">
        <v>293</v>
      </c>
      <c r="E330" s="10" t="s">
        <v>293</v>
      </c>
      <c r="F330" s="10"/>
      <c r="G330" s="10" t="s">
        <v>1570</v>
      </c>
      <c r="H330" s="11">
        <v>42801</v>
      </c>
      <c r="I330" s="10" t="s">
        <v>1571</v>
      </c>
      <c r="J330" s="10"/>
      <c r="K330" s="10"/>
      <c r="L330" s="10"/>
      <c r="M330" s="10"/>
      <c r="N330" s="10"/>
      <c r="O330" s="10"/>
      <c r="P330" s="10"/>
      <c r="Q330" s="10"/>
      <c r="R330" s="10"/>
      <c r="S330" s="10"/>
      <c r="T330" s="10"/>
      <c r="U330" s="10"/>
      <c r="V330" s="10"/>
      <c r="W330" s="10"/>
      <c r="X330" s="10"/>
      <c r="Y330" s="10" t="s">
        <v>1574</v>
      </c>
      <c r="Z330" s="10"/>
      <c r="AA330" s="10" t="s">
        <v>1572</v>
      </c>
      <c r="AB330" s="18" t="s">
        <v>1573</v>
      </c>
      <c r="AC330" s="10" t="s">
        <v>860</v>
      </c>
      <c r="AD330" s="10" t="s">
        <v>32</v>
      </c>
      <c r="AE330" s="10">
        <v>2017</v>
      </c>
      <c r="AF330" s="10" t="s">
        <v>1575</v>
      </c>
      <c r="AG330" s="10" t="s">
        <v>1576</v>
      </c>
      <c r="AH330" s="10" t="s">
        <v>1568</v>
      </c>
      <c r="AI330" s="15">
        <v>1900000</v>
      </c>
      <c r="AJ330" s="10"/>
      <c r="AK330" s="10"/>
      <c r="AL330" s="10" t="s">
        <v>1577</v>
      </c>
      <c r="AM330" s="10"/>
      <c r="AN330" s="13">
        <v>43010</v>
      </c>
      <c r="AO330" s="13">
        <v>43100</v>
      </c>
      <c r="AP330" s="16">
        <v>43010</v>
      </c>
    </row>
    <row r="331" spans="1:42" ht="34.5" customHeight="1" x14ac:dyDescent="0.2">
      <c r="A331" s="9">
        <v>50022017</v>
      </c>
      <c r="B331" s="10" t="s">
        <v>33</v>
      </c>
      <c r="C331" s="10" t="s">
        <v>35</v>
      </c>
      <c r="D331" s="10" t="s">
        <v>244</v>
      </c>
      <c r="E331" s="10" t="s">
        <v>35</v>
      </c>
      <c r="F331" s="10"/>
      <c r="G331" s="10"/>
      <c r="H331" s="9"/>
      <c r="I331" s="10"/>
      <c r="J331" s="10" t="s">
        <v>1578</v>
      </c>
      <c r="K331" s="94">
        <v>42714</v>
      </c>
      <c r="L331" s="10"/>
      <c r="M331" s="10"/>
      <c r="N331" s="10"/>
      <c r="O331" s="10"/>
      <c r="P331" s="10"/>
      <c r="Q331" s="10"/>
      <c r="R331" s="10"/>
      <c r="S331" s="10"/>
      <c r="T331" s="10"/>
      <c r="U331" s="10"/>
      <c r="V331" s="10"/>
      <c r="W331" s="10" t="s">
        <v>4342</v>
      </c>
      <c r="X331" s="10"/>
      <c r="Y331" s="10" t="s">
        <v>1581</v>
      </c>
      <c r="Z331" s="10"/>
      <c r="AA331" s="10" t="s">
        <v>1579</v>
      </c>
      <c r="AB331" s="18" t="s">
        <v>1580</v>
      </c>
      <c r="AC331" s="10" t="s">
        <v>47</v>
      </c>
      <c r="AD331" s="10" t="s">
        <v>32</v>
      </c>
      <c r="AE331" s="10">
        <v>2017</v>
      </c>
      <c r="AF331" s="10" t="s">
        <v>1566</v>
      </c>
      <c r="AG331" s="10" t="s">
        <v>1567</v>
      </c>
      <c r="AH331" s="10" t="s">
        <v>1568</v>
      </c>
      <c r="AI331" s="15">
        <v>2299003</v>
      </c>
      <c r="AJ331" s="10"/>
      <c r="AK331" s="10" t="s">
        <v>248</v>
      </c>
      <c r="AL331" s="10"/>
      <c r="AM331" s="10" t="s">
        <v>1582</v>
      </c>
      <c r="AN331" s="13">
        <v>42736</v>
      </c>
      <c r="AO331" s="13">
        <v>43100</v>
      </c>
      <c r="AP331" s="16">
        <v>42740</v>
      </c>
    </row>
    <row r="332" spans="1:42" ht="34.5" customHeight="1" x14ac:dyDescent="0.2">
      <c r="A332" s="9" t="s">
        <v>299</v>
      </c>
      <c r="B332" s="10" t="s">
        <v>33</v>
      </c>
      <c r="C332" s="10" t="s">
        <v>35</v>
      </c>
      <c r="D332" s="10" t="s">
        <v>35</v>
      </c>
      <c r="E332" s="10" t="s">
        <v>35</v>
      </c>
      <c r="F332" s="10"/>
      <c r="G332" s="10"/>
      <c r="H332" s="9"/>
      <c r="I332" s="10"/>
      <c r="J332" s="10"/>
      <c r="K332" s="10"/>
      <c r="L332" s="10"/>
      <c r="M332" s="10"/>
      <c r="N332" s="10"/>
      <c r="O332" s="10"/>
      <c r="P332" s="10"/>
      <c r="Q332" s="10"/>
      <c r="R332" s="10"/>
      <c r="S332" s="10"/>
      <c r="T332" s="10"/>
      <c r="U332" s="10"/>
      <c r="V332" s="10"/>
      <c r="W332" s="10"/>
      <c r="X332" s="10"/>
      <c r="Y332" s="10" t="s">
        <v>1581</v>
      </c>
      <c r="Z332" s="10"/>
      <c r="AA332" s="10" t="s">
        <v>1584</v>
      </c>
      <c r="AB332" s="18" t="s">
        <v>1585</v>
      </c>
      <c r="AC332" s="10" t="s">
        <v>31</v>
      </c>
      <c r="AD332" s="10" t="s">
        <v>32</v>
      </c>
      <c r="AE332" s="10">
        <v>2016</v>
      </c>
      <c r="AF332" s="10" t="s">
        <v>1586</v>
      </c>
      <c r="AG332" s="10" t="s">
        <v>1567</v>
      </c>
      <c r="AH332" s="10" t="s">
        <v>1568</v>
      </c>
      <c r="AI332" s="15">
        <v>597124</v>
      </c>
      <c r="AJ332" s="10"/>
      <c r="AK332" s="10"/>
      <c r="AL332" s="10"/>
      <c r="AM332" s="10" t="s">
        <v>1587</v>
      </c>
      <c r="AN332" s="13">
        <v>42653</v>
      </c>
      <c r="AO332" s="13">
        <v>42735</v>
      </c>
      <c r="AP332" s="98">
        <v>42669</v>
      </c>
    </row>
    <row r="333" spans="1:42" ht="34.5" customHeight="1" x14ac:dyDescent="0.2">
      <c r="A333" s="9">
        <v>4922018</v>
      </c>
      <c r="B333" s="10" t="s">
        <v>33</v>
      </c>
      <c r="C333" s="10" t="s">
        <v>35</v>
      </c>
      <c r="D333" s="10" t="s">
        <v>1545</v>
      </c>
      <c r="E333" s="10" t="s">
        <v>1545</v>
      </c>
      <c r="F333" s="10"/>
      <c r="G333" s="10"/>
      <c r="H333" s="9"/>
      <c r="I333" s="10"/>
      <c r="J333" s="10"/>
      <c r="K333" s="10"/>
      <c r="L333" s="10"/>
      <c r="M333" s="10"/>
      <c r="N333" s="10"/>
      <c r="O333" s="10"/>
      <c r="P333" s="10"/>
      <c r="Q333" s="10"/>
      <c r="R333" s="10"/>
      <c r="S333" s="10"/>
      <c r="T333" s="10"/>
      <c r="U333" s="10"/>
      <c r="V333" s="10"/>
      <c r="W333" s="10"/>
      <c r="X333" s="10"/>
      <c r="Y333" s="10" t="s">
        <v>1590</v>
      </c>
      <c r="Z333" s="10"/>
      <c r="AA333" s="10" t="s">
        <v>1588</v>
      </c>
      <c r="AB333" s="18" t="s">
        <v>1589</v>
      </c>
      <c r="AC333" s="10" t="s">
        <v>860</v>
      </c>
      <c r="AD333" s="10" t="s">
        <v>32</v>
      </c>
      <c r="AE333" s="10">
        <v>2017</v>
      </c>
      <c r="AF333" s="10" t="s">
        <v>1591</v>
      </c>
      <c r="AG333" s="10" t="s">
        <v>1592</v>
      </c>
      <c r="AH333" s="10" t="s">
        <v>1593</v>
      </c>
      <c r="AI333" s="15">
        <v>1079635.2</v>
      </c>
      <c r="AJ333" s="10"/>
      <c r="AK333" s="10"/>
      <c r="AL333" s="10" t="s">
        <v>1594</v>
      </c>
      <c r="AM333" s="10"/>
      <c r="AN333" s="13">
        <v>43088</v>
      </c>
      <c r="AO333" s="13">
        <v>43100</v>
      </c>
      <c r="AP333" s="98">
        <v>43091</v>
      </c>
    </row>
    <row r="334" spans="1:42" ht="34.5" customHeight="1" x14ac:dyDescent="0.2">
      <c r="A334" s="9">
        <v>35802017</v>
      </c>
      <c r="B334" s="10" t="s">
        <v>33</v>
      </c>
      <c r="C334" s="10" t="s">
        <v>35</v>
      </c>
      <c r="D334" s="10" t="s">
        <v>36</v>
      </c>
      <c r="E334" s="10" t="s">
        <v>36</v>
      </c>
      <c r="F334" s="10"/>
      <c r="G334" s="10" t="s">
        <v>1595</v>
      </c>
      <c r="H334" s="11">
        <v>42780</v>
      </c>
      <c r="I334" s="10" t="s">
        <v>1596</v>
      </c>
      <c r="J334" s="10" t="s">
        <v>1597</v>
      </c>
      <c r="K334" s="13">
        <v>42788</v>
      </c>
      <c r="L334" s="18" t="s">
        <v>1598</v>
      </c>
      <c r="M334" s="18"/>
      <c r="N334" s="18"/>
      <c r="O334" s="18"/>
      <c r="P334" s="10"/>
      <c r="Q334" s="10"/>
      <c r="R334" s="10"/>
      <c r="S334" s="10"/>
      <c r="T334" s="10"/>
      <c r="U334" s="10"/>
      <c r="V334" s="10"/>
      <c r="W334" s="10"/>
      <c r="X334" s="10"/>
      <c r="Y334" s="10" t="s">
        <v>1601</v>
      </c>
      <c r="Z334" s="10"/>
      <c r="AA334" s="10" t="s">
        <v>1599</v>
      </c>
      <c r="AB334" s="18" t="s">
        <v>1600</v>
      </c>
      <c r="AC334" s="10" t="s">
        <v>47</v>
      </c>
      <c r="AD334" s="10" t="s">
        <v>32</v>
      </c>
      <c r="AE334" s="10">
        <v>2017</v>
      </c>
      <c r="AF334" s="10" t="s">
        <v>1602</v>
      </c>
      <c r="AG334" s="10" t="s">
        <v>1603</v>
      </c>
      <c r="AH334" s="10" t="s">
        <v>1604</v>
      </c>
      <c r="AI334" s="103">
        <v>110040792.41</v>
      </c>
      <c r="AJ334" s="10" t="s">
        <v>1605</v>
      </c>
      <c r="AK334" s="10" t="s">
        <v>1606</v>
      </c>
      <c r="AL334" s="10"/>
      <c r="AM334" s="10"/>
      <c r="AN334" s="13">
        <v>42804</v>
      </c>
      <c r="AO334" s="13">
        <v>42987</v>
      </c>
      <c r="AP334" s="16">
        <v>42811</v>
      </c>
    </row>
    <row r="335" spans="1:42" ht="34.5" customHeight="1" x14ac:dyDescent="0.2">
      <c r="A335" s="9">
        <v>73752018</v>
      </c>
      <c r="B335" s="10" t="s">
        <v>33</v>
      </c>
      <c r="C335" s="10" t="s">
        <v>35</v>
      </c>
      <c r="D335" s="10" t="s">
        <v>36</v>
      </c>
      <c r="E335" s="10" t="s">
        <v>36</v>
      </c>
      <c r="F335" s="10"/>
      <c r="G335" s="10" t="s">
        <v>3797</v>
      </c>
      <c r="H335" s="11">
        <v>43187</v>
      </c>
      <c r="I335" s="10"/>
      <c r="J335" s="10" t="s">
        <v>4110</v>
      </c>
      <c r="K335" s="13">
        <v>43201</v>
      </c>
      <c r="L335" s="44" t="s">
        <v>4358</v>
      </c>
      <c r="M335" s="10"/>
      <c r="N335" s="10"/>
      <c r="O335" s="10"/>
      <c r="P335" s="10" t="s">
        <v>4111</v>
      </c>
      <c r="Q335" s="13">
        <v>43215</v>
      </c>
      <c r="R335" s="12" t="s">
        <v>4112</v>
      </c>
      <c r="S335" s="10"/>
      <c r="T335" s="10"/>
      <c r="U335" s="10"/>
      <c r="V335" s="10"/>
      <c r="W335" s="10" t="s">
        <v>4563</v>
      </c>
      <c r="X335" s="10"/>
      <c r="Y335" s="10" t="s">
        <v>1609</v>
      </c>
      <c r="Z335" s="10"/>
      <c r="AA335" s="10" t="s">
        <v>1607</v>
      </c>
      <c r="AB335" s="20" t="s">
        <v>1608</v>
      </c>
      <c r="AC335" s="10" t="s">
        <v>47</v>
      </c>
      <c r="AD335" s="10" t="s">
        <v>32</v>
      </c>
      <c r="AE335" s="10">
        <v>2018</v>
      </c>
      <c r="AF335" s="10" t="s">
        <v>1610</v>
      </c>
      <c r="AG335" s="10" t="s">
        <v>1611</v>
      </c>
      <c r="AH335" s="10" t="s">
        <v>1604</v>
      </c>
      <c r="AI335" s="15">
        <v>5051800</v>
      </c>
      <c r="AJ335" s="10"/>
      <c r="AK335" s="10" t="s">
        <v>4702</v>
      </c>
      <c r="AL335" s="10" t="s">
        <v>1612</v>
      </c>
      <c r="AM335" s="10"/>
      <c r="AN335" s="13">
        <v>43223</v>
      </c>
      <c r="AO335" s="13">
        <v>43343</v>
      </c>
      <c r="AP335" s="16">
        <v>43224</v>
      </c>
    </row>
    <row r="336" spans="1:42" ht="34.5" customHeight="1" x14ac:dyDescent="0.2">
      <c r="A336" s="9">
        <v>73752018</v>
      </c>
      <c r="B336" s="10" t="s">
        <v>33</v>
      </c>
      <c r="C336" s="10" t="s">
        <v>35</v>
      </c>
      <c r="D336" s="10" t="s">
        <v>36</v>
      </c>
      <c r="E336" s="10" t="s">
        <v>36</v>
      </c>
      <c r="F336" s="10"/>
      <c r="G336" s="10" t="s">
        <v>3797</v>
      </c>
      <c r="H336" s="11">
        <v>43187</v>
      </c>
      <c r="I336" s="10"/>
      <c r="J336" s="10" t="s">
        <v>4110</v>
      </c>
      <c r="K336" s="13">
        <v>43201</v>
      </c>
      <c r="L336" s="44" t="s">
        <v>4358</v>
      </c>
      <c r="M336" s="10"/>
      <c r="N336" s="10"/>
      <c r="O336" s="10"/>
      <c r="P336" s="10" t="s">
        <v>4111</v>
      </c>
      <c r="Q336" s="13">
        <v>43215</v>
      </c>
      <c r="R336" s="12" t="s">
        <v>4112</v>
      </c>
      <c r="S336" s="10"/>
      <c r="T336" s="10"/>
      <c r="U336" s="10"/>
      <c r="V336" s="10"/>
      <c r="W336" s="10" t="s">
        <v>4563</v>
      </c>
      <c r="X336" s="10"/>
      <c r="Y336" s="10" t="s">
        <v>1615</v>
      </c>
      <c r="Z336" s="10"/>
      <c r="AA336" s="10" t="s">
        <v>1613</v>
      </c>
      <c r="AB336" s="20" t="s">
        <v>1614</v>
      </c>
      <c r="AC336" s="10" t="s">
        <v>47</v>
      </c>
      <c r="AD336" s="10" t="s">
        <v>32</v>
      </c>
      <c r="AE336" s="10">
        <v>2018</v>
      </c>
      <c r="AF336" s="10" t="s">
        <v>1610</v>
      </c>
      <c r="AG336" s="10" t="s">
        <v>1611</v>
      </c>
      <c r="AH336" s="10" t="s">
        <v>1604</v>
      </c>
      <c r="AI336" s="15">
        <v>255780</v>
      </c>
      <c r="AJ336" s="10"/>
      <c r="AK336" s="10" t="s">
        <v>4702</v>
      </c>
      <c r="AL336" s="10" t="s">
        <v>1612</v>
      </c>
      <c r="AM336" s="10"/>
      <c r="AN336" s="13">
        <v>43223</v>
      </c>
      <c r="AO336" s="13">
        <v>43343</v>
      </c>
      <c r="AP336" s="16">
        <v>43224</v>
      </c>
    </row>
    <row r="337" spans="1:42" ht="34.5" customHeight="1" x14ac:dyDescent="0.2">
      <c r="A337" s="9">
        <v>73752018</v>
      </c>
      <c r="B337" s="10" t="s">
        <v>33</v>
      </c>
      <c r="C337" s="10" t="s">
        <v>35</v>
      </c>
      <c r="D337" s="10" t="s">
        <v>36</v>
      </c>
      <c r="E337" s="10" t="s">
        <v>36</v>
      </c>
      <c r="F337" s="10"/>
      <c r="G337" s="10" t="s">
        <v>3797</v>
      </c>
      <c r="H337" s="11">
        <v>43187</v>
      </c>
      <c r="I337" s="10"/>
      <c r="J337" s="10" t="s">
        <v>4110</v>
      </c>
      <c r="K337" s="13">
        <v>43201</v>
      </c>
      <c r="L337" s="44" t="s">
        <v>4358</v>
      </c>
      <c r="M337" s="10"/>
      <c r="N337" s="10"/>
      <c r="O337" s="10"/>
      <c r="P337" s="10" t="s">
        <v>4111</v>
      </c>
      <c r="Q337" s="13">
        <v>43215</v>
      </c>
      <c r="R337" s="12" t="s">
        <v>4112</v>
      </c>
      <c r="S337" s="10"/>
      <c r="T337" s="10"/>
      <c r="U337" s="10"/>
      <c r="V337" s="10"/>
      <c r="W337" s="10" t="s">
        <v>4563</v>
      </c>
      <c r="X337" s="10"/>
      <c r="Y337" s="10" t="s">
        <v>1618</v>
      </c>
      <c r="Z337" s="10"/>
      <c r="AA337" s="10" t="s">
        <v>1616</v>
      </c>
      <c r="AB337" s="20" t="s">
        <v>1617</v>
      </c>
      <c r="AC337" s="10" t="s">
        <v>47</v>
      </c>
      <c r="AD337" s="10" t="s">
        <v>32</v>
      </c>
      <c r="AE337" s="10">
        <v>2018</v>
      </c>
      <c r="AF337" s="10" t="s">
        <v>1610</v>
      </c>
      <c r="AG337" s="10" t="s">
        <v>1611</v>
      </c>
      <c r="AH337" s="10" t="s">
        <v>1604</v>
      </c>
      <c r="AI337" s="15">
        <v>196320.26</v>
      </c>
      <c r="AJ337" s="10"/>
      <c r="AK337" s="10" t="s">
        <v>4702</v>
      </c>
      <c r="AL337" s="10" t="s">
        <v>1612</v>
      </c>
      <c r="AM337" s="10"/>
      <c r="AN337" s="13">
        <v>43223</v>
      </c>
      <c r="AO337" s="13">
        <v>43343</v>
      </c>
      <c r="AP337" s="16">
        <v>43224</v>
      </c>
    </row>
    <row r="338" spans="1:42" ht="34.5" customHeight="1" x14ac:dyDescent="0.2">
      <c r="A338" s="9">
        <v>73752018</v>
      </c>
      <c r="B338" s="10" t="s">
        <v>33</v>
      </c>
      <c r="C338" s="10" t="s">
        <v>35</v>
      </c>
      <c r="D338" s="10" t="s">
        <v>36</v>
      </c>
      <c r="E338" s="10" t="s">
        <v>36</v>
      </c>
      <c r="F338" s="10"/>
      <c r="G338" s="10"/>
      <c r="H338" s="9"/>
      <c r="I338" s="10"/>
      <c r="J338" s="10"/>
      <c r="K338" s="10"/>
      <c r="L338" s="10"/>
      <c r="M338" s="10"/>
      <c r="N338" s="10"/>
      <c r="O338" s="10"/>
      <c r="P338" s="10"/>
      <c r="Q338" s="10"/>
      <c r="R338" s="10"/>
      <c r="S338" s="10"/>
      <c r="T338" s="10"/>
      <c r="U338" s="10"/>
      <c r="V338" s="10"/>
      <c r="W338" s="10"/>
      <c r="X338" s="10"/>
      <c r="Y338" s="10" t="s">
        <v>1621</v>
      </c>
      <c r="Z338" s="10"/>
      <c r="AA338" s="10" t="s">
        <v>1619</v>
      </c>
      <c r="AB338" s="20" t="s">
        <v>1620</v>
      </c>
      <c r="AC338" s="10" t="s">
        <v>31</v>
      </c>
      <c r="AD338" s="10" t="s">
        <v>32</v>
      </c>
      <c r="AE338" s="10">
        <v>2018</v>
      </c>
      <c r="AF338" s="10" t="s">
        <v>1622</v>
      </c>
      <c r="AG338" s="10" t="s">
        <v>1611</v>
      </c>
      <c r="AH338" s="10" t="s">
        <v>1604</v>
      </c>
      <c r="AI338" s="15">
        <v>993638.72</v>
      </c>
      <c r="AJ338" s="10"/>
      <c r="AK338" s="10"/>
      <c r="AL338" s="10" t="s">
        <v>1623</v>
      </c>
      <c r="AM338" s="10"/>
      <c r="AN338" s="13">
        <v>43245</v>
      </c>
      <c r="AO338" s="13">
        <v>43343</v>
      </c>
      <c r="AP338" s="16">
        <v>43245</v>
      </c>
    </row>
    <row r="339" spans="1:42" ht="34.5" customHeight="1" x14ac:dyDescent="0.2">
      <c r="A339" s="9">
        <v>33062018</v>
      </c>
      <c r="B339" s="10" t="s">
        <v>33</v>
      </c>
      <c r="C339" s="10" t="s">
        <v>35</v>
      </c>
      <c r="D339" s="10" t="s">
        <v>36</v>
      </c>
      <c r="E339" s="10" t="s">
        <v>36</v>
      </c>
      <c r="F339" s="10"/>
      <c r="G339" s="10"/>
      <c r="H339" s="9"/>
      <c r="I339" s="10"/>
      <c r="J339" s="10"/>
      <c r="K339" s="10"/>
      <c r="L339" s="10"/>
      <c r="M339" s="10"/>
      <c r="N339" s="10"/>
      <c r="O339" s="10"/>
      <c r="P339" s="10"/>
      <c r="Q339" s="10"/>
      <c r="R339" s="10"/>
      <c r="S339" s="10"/>
      <c r="T339" s="10"/>
      <c r="U339" s="10"/>
      <c r="V339" s="10"/>
      <c r="W339" s="10"/>
      <c r="X339" s="10"/>
      <c r="Y339" s="10" t="s">
        <v>1626</v>
      </c>
      <c r="Z339" s="10"/>
      <c r="AA339" s="10" t="s">
        <v>1624</v>
      </c>
      <c r="AB339" s="18" t="s">
        <v>1625</v>
      </c>
      <c r="AC339" s="10" t="s">
        <v>860</v>
      </c>
      <c r="AD339" s="10" t="s">
        <v>32</v>
      </c>
      <c r="AE339" s="10">
        <v>2017</v>
      </c>
      <c r="AF339" s="10" t="s">
        <v>1627</v>
      </c>
      <c r="AG339" s="10" t="s">
        <v>1628</v>
      </c>
      <c r="AH339" s="10" t="s">
        <v>1629</v>
      </c>
      <c r="AI339" s="15">
        <v>1144992.94</v>
      </c>
      <c r="AJ339" s="10"/>
      <c r="AK339" s="10"/>
      <c r="AL339" s="10" t="s">
        <v>1630</v>
      </c>
      <c r="AM339" s="10"/>
      <c r="AN339" s="13">
        <v>42934</v>
      </c>
      <c r="AO339" s="13">
        <v>43008</v>
      </c>
      <c r="AP339" s="16">
        <v>42940</v>
      </c>
    </row>
    <row r="340" spans="1:42" ht="34.5" customHeight="1" x14ac:dyDescent="0.2">
      <c r="A340" s="9">
        <v>91112017</v>
      </c>
      <c r="B340" s="10" t="s">
        <v>33</v>
      </c>
      <c r="C340" s="10" t="s">
        <v>35</v>
      </c>
      <c r="D340" s="10" t="s">
        <v>36</v>
      </c>
      <c r="E340" s="10" t="s">
        <v>36</v>
      </c>
      <c r="F340" s="10"/>
      <c r="G340" s="10" t="s">
        <v>1631</v>
      </c>
      <c r="H340" s="11">
        <v>42906</v>
      </c>
      <c r="I340" s="12" t="s">
        <v>1632</v>
      </c>
      <c r="J340" s="108" t="s">
        <v>1633</v>
      </c>
      <c r="K340" s="13">
        <v>42935</v>
      </c>
      <c r="L340" s="18" t="s">
        <v>1634</v>
      </c>
      <c r="M340" s="18"/>
      <c r="N340" s="18"/>
      <c r="O340" s="18"/>
      <c r="P340" s="10"/>
      <c r="Q340" s="10"/>
      <c r="R340" s="10"/>
      <c r="S340" s="10"/>
      <c r="T340" s="10"/>
      <c r="U340" s="10"/>
      <c r="V340" s="10"/>
      <c r="W340" s="10" t="s">
        <v>4352</v>
      </c>
      <c r="X340" s="10"/>
      <c r="Y340" s="10" t="s">
        <v>1621</v>
      </c>
      <c r="Z340" s="10"/>
      <c r="AA340" s="10" t="s">
        <v>1635</v>
      </c>
      <c r="AB340" s="18" t="s">
        <v>1636</v>
      </c>
      <c r="AC340" s="10" t="s">
        <v>47</v>
      </c>
      <c r="AD340" s="10" t="s">
        <v>32</v>
      </c>
      <c r="AE340" s="10">
        <v>2017</v>
      </c>
      <c r="AF340" s="10" t="s">
        <v>1637</v>
      </c>
      <c r="AG340" s="10" t="s">
        <v>1611</v>
      </c>
      <c r="AH340" s="10" t="s">
        <v>1604</v>
      </c>
      <c r="AI340" s="15">
        <v>2400000</v>
      </c>
      <c r="AJ340" s="10"/>
      <c r="AK340" s="10"/>
      <c r="AL340" s="10" t="s">
        <v>1638</v>
      </c>
      <c r="AM340" s="10"/>
      <c r="AN340" s="13">
        <v>42947</v>
      </c>
      <c r="AO340" s="13">
        <v>43023</v>
      </c>
      <c r="AP340" s="16">
        <v>42947</v>
      </c>
    </row>
    <row r="341" spans="1:42" ht="34.5" customHeight="1" x14ac:dyDescent="0.2">
      <c r="A341" s="9">
        <v>4922018</v>
      </c>
      <c r="B341" s="10" t="s">
        <v>33</v>
      </c>
      <c r="C341" s="10" t="s">
        <v>35</v>
      </c>
      <c r="D341" s="10" t="s">
        <v>36</v>
      </c>
      <c r="E341" s="10" t="s">
        <v>36</v>
      </c>
      <c r="F341" s="10"/>
      <c r="G341" s="10"/>
      <c r="H341" s="9"/>
      <c r="I341" s="10"/>
      <c r="J341" s="10"/>
      <c r="K341" s="10"/>
      <c r="L341" s="10"/>
      <c r="M341" s="10"/>
      <c r="N341" s="10"/>
      <c r="O341" s="10"/>
      <c r="P341" s="10"/>
      <c r="Q341" s="10"/>
      <c r="R341" s="10"/>
      <c r="S341" s="10"/>
      <c r="T341" s="10"/>
      <c r="U341" s="10"/>
      <c r="V341" s="10"/>
      <c r="W341" s="10"/>
      <c r="X341" s="10"/>
      <c r="Y341" s="10" t="s">
        <v>1642</v>
      </c>
      <c r="Z341" s="10"/>
      <c r="AA341" s="10" t="s">
        <v>1640</v>
      </c>
      <c r="AB341" s="18" t="s">
        <v>1641</v>
      </c>
      <c r="AC341" s="10" t="s">
        <v>860</v>
      </c>
      <c r="AD341" s="10" t="s">
        <v>32</v>
      </c>
      <c r="AE341" s="10">
        <v>2017</v>
      </c>
      <c r="AF341" s="10" t="s">
        <v>1643</v>
      </c>
      <c r="AG341" s="10" t="s">
        <v>1611</v>
      </c>
      <c r="AH341" s="10" t="s">
        <v>1604</v>
      </c>
      <c r="AI341" s="15">
        <v>1496620.4</v>
      </c>
      <c r="AJ341" s="10"/>
      <c r="AK341" s="10"/>
      <c r="AL341" s="10"/>
      <c r="AM341" s="10" t="s">
        <v>1644</v>
      </c>
      <c r="AN341" s="13">
        <v>43080</v>
      </c>
      <c r="AO341" s="13">
        <v>43100</v>
      </c>
      <c r="AP341" s="98">
        <v>43083</v>
      </c>
    </row>
    <row r="342" spans="1:42" ht="34.5" customHeight="1" x14ac:dyDescent="0.2">
      <c r="A342" s="9">
        <v>55172018</v>
      </c>
      <c r="B342" s="10" t="s">
        <v>33</v>
      </c>
      <c r="C342" s="10" t="s">
        <v>35</v>
      </c>
      <c r="D342" s="10" t="s">
        <v>49</v>
      </c>
      <c r="E342" s="10" t="s">
        <v>4044</v>
      </c>
      <c r="F342" s="10"/>
      <c r="G342" s="10" t="s">
        <v>2638</v>
      </c>
      <c r="H342" s="11">
        <v>43168</v>
      </c>
      <c r="I342" s="10"/>
      <c r="J342" s="10" t="s">
        <v>4109</v>
      </c>
      <c r="K342" s="13">
        <v>43187</v>
      </c>
      <c r="L342" s="44" t="s">
        <v>4360</v>
      </c>
      <c r="M342" s="10"/>
      <c r="N342" s="10"/>
      <c r="O342" s="10"/>
      <c r="P342" s="10" t="s">
        <v>4113</v>
      </c>
      <c r="Q342" s="13">
        <v>43207</v>
      </c>
      <c r="R342" s="12" t="s">
        <v>4114</v>
      </c>
      <c r="S342" s="10"/>
      <c r="T342" s="10"/>
      <c r="U342" s="10"/>
      <c r="V342" s="10"/>
      <c r="W342" s="10" t="s">
        <v>4490</v>
      </c>
      <c r="X342" s="10"/>
      <c r="Y342" s="10" t="s">
        <v>1647</v>
      </c>
      <c r="Z342" s="10"/>
      <c r="AA342" s="21" t="s">
        <v>1645</v>
      </c>
      <c r="AB342" s="12" t="s">
        <v>1646</v>
      </c>
      <c r="AC342" s="10" t="s">
        <v>47</v>
      </c>
      <c r="AD342" s="10" t="s">
        <v>32</v>
      </c>
      <c r="AE342" s="10">
        <v>2018</v>
      </c>
      <c r="AF342" s="10" t="s">
        <v>1648</v>
      </c>
      <c r="AG342" s="10" t="s">
        <v>1649</v>
      </c>
      <c r="AH342" s="10" t="s">
        <v>1650</v>
      </c>
      <c r="AI342" s="15">
        <v>6576620</v>
      </c>
      <c r="AJ342" s="10"/>
      <c r="AK342" s="10" t="s">
        <v>4702</v>
      </c>
      <c r="AL342" s="10" t="s">
        <v>1651</v>
      </c>
      <c r="AM342" s="10"/>
      <c r="AN342" s="13">
        <v>43216</v>
      </c>
      <c r="AO342" s="13">
        <v>43343</v>
      </c>
      <c r="AP342" s="16">
        <v>43220</v>
      </c>
    </row>
    <row r="343" spans="1:42" ht="34.5" customHeight="1" x14ac:dyDescent="0.2">
      <c r="A343" s="9">
        <v>33052018</v>
      </c>
      <c r="B343" s="10" t="s">
        <v>33</v>
      </c>
      <c r="C343" s="10" t="s">
        <v>35</v>
      </c>
      <c r="D343" s="10" t="s">
        <v>49</v>
      </c>
      <c r="E343" s="10" t="s">
        <v>4044</v>
      </c>
      <c r="F343" s="10"/>
      <c r="G343" s="10"/>
      <c r="H343" s="9"/>
      <c r="I343" s="10"/>
      <c r="J343" s="10"/>
      <c r="K343" s="10"/>
      <c r="L343" s="10"/>
      <c r="M343" s="10"/>
      <c r="N343" s="10"/>
      <c r="O343" s="10"/>
      <c r="P343" s="10"/>
      <c r="Q343" s="10"/>
      <c r="R343" s="14"/>
      <c r="S343" s="10"/>
      <c r="T343" s="10"/>
      <c r="U343" s="10"/>
      <c r="V343" s="10"/>
      <c r="W343" s="10"/>
      <c r="X343" s="10"/>
      <c r="Y343" s="10" t="s">
        <v>1654</v>
      </c>
      <c r="Z343" s="10"/>
      <c r="AA343" s="10" t="s">
        <v>1652</v>
      </c>
      <c r="AB343" s="18" t="s">
        <v>1653</v>
      </c>
      <c r="AC343" s="10" t="s">
        <v>860</v>
      </c>
      <c r="AD343" s="10" t="s">
        <v>32</v>
      </c>
      <c r="AE343" s="10">
        <v>2017</v>
      </c>
      <c r="AF343" s="10" t="s">
        <v>1655</v>
      </c>
      <c r="AG343" s="10" t="s">
        <v>1656</v>
      </c>
      <c r="AH343" s="10" t="s">
        <v>1629</v>
      </c>
      <c r="AI343" s="15">
        <v>2734560.8</v>
      </c>
      <c r="AJ343" s="10"/>
      <c r="AK343" s="10" t="s">
        <v>1657</v>
      </c>
      <c r="AL343" s="10" t="s">
        <v>1658</v>
      </c>
      <c r="AM343" s="10"/>
      <c r="AN343" s="13">
        <v>42909</v>
      </c>
      <c r="AO343" s="13">
        <v>43008</v>
      </c>
      <c r="AP343" s="16">
        <v>42909</v>
      </c>
    </row>
    <row r="344" spans="1:42" ht="34.5" customHeight="1" x14ac:dyDescent="0.2">
      <c r="A344" s="9">
        <v>84312018</v>
      </c>
      <c r="B344" s="10" t="s">
        <v>33</v>
      </c>
      <c r="C344" s="10" t="s">
        <v>35</v>
      </c>
      <c r="D344" s="10" t="s">
        <v>49</v>
      </c>
      <c r="E344" s="10" t="s">
        <v>4044</v>
      </c>
      <c r="F344" s="10"/>
      <c r="G344" s="10"/>
      <c r="H344" s="9"/>
      <c r="I344" s="10"/>
      <c r="J344" s="10" t="s">
        <v>4115</v>
      </c>
      <c r="K344" s="13">
        <v>43252</v>
      </c>
      <c r="L344" s="44" t="s">
        <v>4359</v>
      </c>
      <c r="M344" s="10"/>
      <c r="N344" s="10"/>
      <c r="O344" s="10"/>
      <c r="P344" s="10" t="s">
        <v>4116</v>
      </c>
      <c r="Q344" s="13">
        <v>43270</v>
      </c>
      <c r="R344" s="12" t="s">
        <v>4117</v>
      </c>
      <c r="S344" s="10"/>
      <c r="T344" s="10"/>
      <c r="U344" s="10"/>
      <c r="V344" s="10" t="s">
        <v>4712</v>
      </c>
      <c r="W344" s="10" t="s">
        <v>4564</v>
      </c>
      <c r="X344" s="10"/>
      <c r="Y344" s="10" t="s">
        <v>1661</v>
      </c>
      <c r="Z344" s="10"/>
      <c r="AA344" s="10" t="s">
        <v>1659</v>
      </c>
      <c r="AB344" s="44" t="s">
        <v>1660</v>
      </c>
      <c r="AC344" s="10" t="s">
        <v>47</v>
      </c>
      <c r="AD344" s="10" t="s">
        <v>32</v>
      </c>
      <c r="AE344" s="10">
        <v>2018</v>
      </c>
      <c r="AF344" s="10" t="s">
        <v>1662</v>
      </c>
      <c r="AG344" s="10" t="s">
        <v>1649</v>
      </c>
      <c r="AH344" s="10" t="s">
        <v>1650</v>
      </c>
      <c r="AI344" s="15">
        <v>861184</v>
      </c>
      <c r="AJ344" s="10"/>
      <c r="AK344" s="10" t="s">
        <v>4713</v>
      </c>
      <c r="AL344" s="10" t="s">
        <v>1663</v>
      </c>
      <c r="AM344" s="10"/>
      <c r="AN344" s="13">
        <v>43277</v>
      </c>
      <c r="AO344" s="13">
        <v>43343</v>
      </c>
      <c r="AP344" s="16">
        <v>43277</v>
      </c>
    </row>
    <row r="345" spans="1:42" ht="34.5" customHeight="1" x14ac:dyDescent="0.2">
      <c r="A345" s="9">
        <v>84312018</v>
      </c>
      <c r="B345" s="10" t="s">
        <v>33</v>
      </c>
      <c r="C345" s="10" t="s">
        <v>35</v>
      </c>
      <c r="D345" s="10" t="s">
        <v>49</v>
      </c>
      <c r="E345" s="10" t="s">
        <v>4044</v>
      </c>
      <c r="F345" s="10"/>
      <c r="G345" s="10"/>
      <c r="H345" s="9"/>
      <c r="I345" s="10"/>
      <c r="J345" s="10" t="s">
        <v>4115</v>
      </c>
      <c r="K345" s="13">
        <v>43252</v>
      </c>
      <c r="L345" s="44" t="s">
        <v>4359</v>
      </c>
      <c r="M345" s="10"/>
      <c r="N345" s="10"/>
      <c r="O345" s="10"/>
      <c r="P345" s="10" t="s">
        <v>4116</v>
      </c>
      <c r="Q345" s="13">
        <v>43270</v>
      </c>
      <c r="R345" s="44" t="s">
        <v>4117</v>
      </c>
      <c r="S345" s="10"/>
      <c r="T345" s="10"/>
      <c r="U345" s="10"/>
      <c r="V345" s="10" t="s">
        <v>4712</v>
      </c>
      <c r="W345" s="10" t="s">
        <v>4564</v>
      </c>
      <c r="X345" s="10"/>
      <c r="Y345" s="10" t="s">
        <v>4491</v>
      </c>
      <c r="Z345" s="10"/>
      <c r="AA345" s="10" t="s">
        <v>1664</v>
      </c>
      <c r="AB345" s="12" t="s">
        <v>1665</v>
      </c>
      <c r="AC345" s="10" t="s">
        <v>47</v>
      </c>
      <c r="AD345" s="10" t="s">
        <v>32</v>
      </c>
      <c r="AE345" s="10">
        <v>2018</v>
      </c>
      <c r="AF345" s="10" t="s">
        <v>1667</v>
      </c>
      <c r="AG345" s="10" t="s">
        <v>1649</v>
      </c>
      <c r="AH345" s="10" t="s">
        <v>1650</v>
      </c>
      <c r="AI345" s="15">
        <v>17544856.16</v>
      </c>
      <c r="AJ345" s="10"/>
      <c r="AK345" s="10" t="s">
        <v>4713</v>
      </c>
      <c r="AL345" s="10" t="s">
        <v>1668</v>
      </c>
      <c r="AM345" s="10"/>
      <c r="AN345" s="13">
        <v>43277</v>
      </c>
      <c r="AO345" s="13">
        <v>43343</v>
      </c>
      <c r="AP345" s="16">
        <v>43277</v>
      </c>
    </row>
    <row r="346" spans="1:42" ht="34.5" customHeight="1" x14ac:dyDescent="0.2">
      <c r="A346" s="9">
        <v>33072018</v>
      </c>
      <c r="B346" s="10" t="s">
        <v>33</v>
      </c>
      <c r="C346" s="10" t="s">
        <v>35</v>
      </c>
      <c r="D346" s="10" t="s">
        <v>49</v>
      </c>
      <c r="E346" s="10" t="s">
        <v>4044</v>
      </c>
      <c r="F346" s="10"/>
      <c r="G346" s="10"/>
      <c r="H346" s="9"/>
      <c r="I346" s="10"/>
      <c r="J346" s="10"/>
      <c r="K346" s="10"/>
      <c r="L346" s="10"/>
      <c r="M346" s="10"/>
      <c r="N346" s="10"/>
      <c r="O346" s="10"/>
      <c r="P346" s="10"/>
      <c r="Q346" s="10"/>
      <c r="R346" s="10"/>
      <c r="S346" s="10"/>
      <c r="T346" s="10"/>
      <c r="U346" s="10"/>
      <c r="V346" s="10"/>
      <c r="W346" s="10"/>
      <c r="X346" s="10"/>
      <c r="Y346" s="10" t="s">
        <v>1671</v>
      </c>
      <c r="Z346" s="10"/>
      <c r="AA346" s="10" t="s">
        <v>1669</v>
      </c>
      <c r="AB346" s="18" t="s">
        <v>1670</v>
      </c>
      <c r="AC346" s="10" t="s">
        <v>31</v>
      </c>
      <c r="AD346" s="10" t="s">
        <v>32</v>
      </c>
      <c r="AE346" s="10">
        <v>2017</v>
      </c>
      <c r="AF346" s="10" t="s">
        <v>1672</v>
      </c>
      <c r="AG346" s="10" t="s">
        <v>1673</v>
      </c>
      <c r="AH346" s="10" t="s">
        <v>1629</v>
      </c>
      <c r="AI346" s="15">
        <v>2006440.64</v>
      </c>
      <c r="AJ346" s="10"/>
      <c r="AK346" s="10"/>
      <c r="AL346" s="10" t="s">
        <v>1674</v>
      </c>
      <c r="AM346" s="10"/>
      <c r="AN346" s="13">
        <v>43042</v>
      </c>
      <c r="AO346" s="13">
        <v>43100</v>
      </c>
      <c r="AP346" s="16">
        <v>43042</v>
      </c>
    </row>
    <row r="347" spans="1:42" ht="34.5" customHeight="1" x14ac:dyDescent="0.2">
      <c r="A347" s="9">
        <v>33072018</v>
      </c>
      <c r="B347" s="10" t="s">
        <v>33</v>
      </c>
      <c r="C347" s="10" t="s">
        <v>35</v>
      </c>
      <c r="D347" s="10" t="s">
        <v>49</v>
      </c>
      <c r="E347" s="10" t="s">
        <v>4044</v>
      </c>
      <c r="F347" s="10"/>
      <c r="G347" s="10"/>
      <c r="H347" s="9"/>
      <c r="I347" s="10"/>
      <c r="J347" s="10"/>
      <c r="K347" s="10"/>
      <c r="L347" s="10"/>
      <c r="M347" s="10"/>
      <c r="N347" s="10"/>
      <c r="O347" s="10"/>
      <c r="P347" s="10"/>
      <c r="Q347" s="10"/>
      <c r="R347" s="10"/>
      <c r="S347" s="10"/>
      <c r="T347" s="10"/>
      <c r="U347" s="10"/>
      <c r="V347" s="10"/>
      <c r="W347" s="10"/>
      <c r="X347" s="10"/>
      <c r="Y347" s="10" t="s">
        <v>1671</v>
      </c>
      <c r="Z347" s="10"/>
      <c r="AA347" s="10" t="s">
        <v>1675</v>
      </c>
      <c r="AB347" s="18" t="s">
        <v>1676</v>
      </c>
      <c r="AC347" s="10" t="s">
        <v>31</v>
      </c>
      <c r="AD347" s="10" t="s">
        <v>32</v>
      </c>
      <c r="AE347" s="10">
        <v>2017</v>
      </c>
      <c r="AF347" s="10" t="s">
        <v>1677</v>
      </c>
      <c r="AG347" s="10" t="s">
        <v>1673</v>
      </c>
      <c r="AH347" s="10" t="s">
        <v>1629</v>
      </c>
      <c r="AI347" s="15">
        <v>5395412.4199999999</v>
      </c>
      <c r="AJ347" s="10"/>
      <c r="AK347" s="10"/>
      <c r="AL347" s="10" t="s">
        <v>1678</v>
      </c>
      <c r="AM347" s="10"/>
      <c r="AN347" s="13">
        <v>43042</v>
      </c>
      <c r="AO347" s="13">
        <v>43100</v>
      </c>
      <c r="AP347" s="16">
        <v>43042</v>
      </c>
    </row>
    <row r="348" spans="1:42" ht="34.5" customHeight="1" x14ac:dyDescent="0.2">
      <c r="A348" s="9">
        <v>33082018</v>
      </c>
      <c r="B348" s="10" t="s">
        <v>33</v>
      </c>
      <c r="C348" s="10" t="s">
        <v>35</v>
      </c>
      <c r="D348" s="10" t="s">
        <v>49</v>
      </c>
      <c r="E348" s="10" t="s">
        <v>4044</v>
      </c>
      <c r="F348" s="10"/>
      <c r="G348" s="10"/>
      <c r="H348" s="9"/>
      <c r="I348" s="10"/>
      <c r="J348" s="10" t="s">
        <v>1679</v>
      </c>
      <c r="K348" s="94">
        <v>43056</v>
      </c>
      <c r="L348" s="10"/>
      <c r="M348" s="10"/>
      <c r="N348" s="10"/>
      <c r="O348" s="10"/>
      <c r="P348" s="10"/>
      <c r="Q348" s="10"/>
      <c r="R348" s="10"/>
      <c r="S348" s="10"/>
      <c r="T348" s="13">
        <v>42972</v>
      </c>
      <c r="U348" s="10"/>
      <c r="V348" s="10"/>
      <c r="W348" s="10"/>
      <c r="X348" s="10"/>
      <c r="Y348" s="10" t="s">
        <v>1682</v>
      </c>
      <c r="Z348" s="10"/>
      <c r="AA348" s="10" t="s">
        <v>1680</v>
      </c>
      <c r="AB348" s="18" t="s">
        <v>1681</v>
      </c>
      <c r="AC348" s="10" t="s">
        <v>47</v>
      </c>
      <c r="AD348" s="10" t="s">
        <v>32</v>
      </c>
      <c r="AE348" s="10">
        <v>2017</v>
      </c>
      <c r="AF348" s="10" t="s">
        <v>1683</v>
      </c>
      <c r="AG348" s="10" t="s">
        <v>1649</v>
      </c>
      <c r="AH348" s="10" t="s">
        <v>1650</v>
      </c>
      <c r="AI348" s="15">
        <v>1368600</v>
      </c>
      <c r="AJ348" s="10"/>
      <c r="AK348" s="10"/>
      <c r="AL348" s="10" t="s">
        <v>1684</v>
      </c>
      <c r="AM348" s="10"/>
      <c r="AN348" s="13">
        <v>43056</v>
      </c>
      <c r="AO348" s="13">
        <v>43100</v>
      </c>
      <c r="AP348" s="98">
        <v>43056</v>
      </c>
    </row>
    <row r="349" spans="1:42" ht="34.5" customHeight="1" x14ac:dyDescent="0.2">
      <c r="A349" s="9">
        <v>4922018</v>
      </c>
      <c r="B349" s="10" t="s">
        <v>33</v>
      </c>
      <c r="C349" s="10" t="s">
        <v>35</v>
      </c>
      <c r="D349" s="10" t="s">
        <v>49</v>
      </c>
      <c r="E349" s="10" t="s">
        <v>4044</v>
      </c>
      <c r="F349" s="10"/>
      <c r="G349" s="10"/>
      <c r="H349" s="9"/>
      <c r="I349" s="10"/>
      <c r="J349" s="10"/>
      <c r="K349" s="10"/>
      <c r="L349" s="10"/>
      <c r="M349" s="10"/>
      <c r="N349" s="10"/>
      <c r="O349" s="10"/>
      <c r="P349" s="10"/>
      <c r="Q349" s="10"/>
      <c r="R349" s="10"/>
      <c r="S349" s="10"/>
      <c r="T349" s="10"/>
      <c r="U349" s="10"/>
      <c r="V349" s="10"/>
      <c r="W349" s="10"/>
      <c r="X349" s="10"/>
      <c r="Y349" s="10" t="s">
        <v>1647</v>
      </c>
      <c r="Z349" s="10"/>
      <c r="AA349" s="10" t="s">
        <v>1685</v>
      </c>
      <c r="AB349" s="18" t="s">
        <v>1686</v>
      </c>
      <c r="AC349" s="10" t="s">
        <v>860</v>
      </c>
      <c r="AD349" s="10" t="s">
        <v>32</v>
      </c>
      <c r="AE349" s="10">
        <v>2017</v>
      </c>
      <c r="AF349" s="10" t="s">
        <v>1687</v>
      </c>
      <c r="AG349" s="10" t="s">
        <v>1688</v>
      </c>
      <c r="AH349" s="10" t="s">
        <v>1629</v>
      </c>
      <c r="AI349" s="15">
        <v>464000</v>
      </c>
      <c r="AJ349" s="10" t="s">
        <v>1689</v>
      </c>
      <c r="AK349" s="10"/>
      <c r="AL349" s="10" t="s">
        <v>1690</v>
      </c>
      <c r="AM349" s="10"/>
      <c r="AN349" s="13">
        <v>43073</v>
      </c>
      <c r="AO349" s="13">
        <v>43100</v>
      </c>
      <c r="AP349" s="16">
        <v>43073</v>
      </c>
    </row>
    <row r="350" spans="1:42" ht="34.5" customHeight="1" x14ac:dyDescent="0.2">
      <c r="A350" s="9">
        <v>4922018</v>
      </c>
      <c r="B350" s="10" t="s">
        <v>33</v>
      </c>
      <c r="C350" s="10" t="s">
        <v>35</v>
      </c>
      <c r="D350" s="10" t="s">
        <v>49</v>
      </c>
      <c r="E350" s="10" t="s">
        <v>4044</v>
      </c>
      <c r="F350" s="10"/>
      <c r="G350" s="10"/>
      <c r="H350" s="9"/>
      <c r="I350" s="10"/>
      <c r="J350" s="10"/>
      <c r="K350" s="10"/>
      <c r="L350" s="10"/>
      <c r="M350" s="10"/>
      <c r="N350" s="10"/>
      <c r="O350" s="10"/>
      <c r="P350" s="10"/>
      <c r="Q350" s="10"/>
      <c r="R350" s="10"/>
      <c r="S350" s="10"/>
      <c r="T350" s="10"/>
      <c r="U350" s="10"/>
      <c r="V350" s="10"/>
      <c r="W350" s="10"/>
      <c r="X350" s="10"/>
      <c r="Y350" s="10" t="s">
        <v>1693</v>
      </c>
      <c r="Z350" s="10"/>
      <c r="AA350" s="10" t="s">
        <v>1691</v>
      </c>
      <c r="AB350" s="18" t="s">
        <v>1692</v>
      </c>
      <c r="AC350" s="10" t="s">
        <v>860</v>
      </c>
      <c r="AD350" s="10" t="s">
        <v>32</v>
      </c>
      <c r="AE350" s="10">
        <v>2017</v>
      </c>
      <c r="AF350" s="10" t="s">
        <v>1694</v>
      </c>
      <c r="AG350" s="10" t="s">
        <v>1695</v>
      </c>
      <c r="AH350" s="10" t="s">
        <v>1650</v>
      </c>
      <c r="AI350" s="15">
        <v>4240000</v>
      </c>
      <c r="AJ350" s="10" t="s">
        <v>1696</v>
      </c>
      <c r="AK350" s="10"/>
      <c r="AL350" s="10" t="s">
        <v>1697</v>
      </c>
      <c r="AM350" s="10"/>
      <c r="AN350" s="13">
        <v>43073</v>
      </c>
      <c r="AO350" s="13">
        <v>43100</v>
      </c>
      <c r="AP350" s="16">
        <v>43073</v>
      </c>
    </row>
    <row r="351" spans="1:42" ht="34.5" customHeight="1" x14ac:dyDescent="0.2">
      <c r="A351" s="9" t="s">
        <v>299</v>
      </c>
      <c r="B351" s="10" t="s">
        <v>33</v>
      </c>
      <c r="C351" s="10" t="s">
        <v>35</v>
      </c>
      <c r="D351" s="10" t="s">
        <v>49</v>
      </c>
      <c r="E351" s="10" t="s">
        <v>4044</v>
      </c>
      <c r="F351" s="10"/>
      <c r="G351" s="10"/>
      <c r="H351" s="9"/>
      <c r="I351" s="10"/>
      <c r="J351" s="10"/>
      <c r="K351" s="10"/>
      <c r="L351" s="10"/>
      <c r="M351" s="10"/>
      <c r="N351" s="10"/>
      <c r="O351" s="10"/>
      <c r="P351" s="10"/>
      <c r="Q351" s="10"/>
      <c r="R351" s="10"/>
      <c r="S351" s="10"/>
      <c r="T351" s="10"/>
      <c r="U351" s="10"/>
      <c r="V351" s="10"/>
      <c r="W351" s="10"/>
      <c r="X351" s="10"/>
      <c r="Y351" s="10" t="s">
        <v>1700</v>
      </c>
      <c r="Z351" s="10"/>
      <c r="AA351" s="10" t="s">
        <v>1698</v>
      </c>
      <c r="AB351" s="18" t="s">
        <v>1699</v>
      </c>
      <c r="AC351" s="10" t="s">
        <v>31</v>
      </c>
      <c r="AD351" s="10" t="s">
        <v>32</v>
      </c>
      <c r="AE351" s="10">
        <v>2016</v>
      </c>
      <c r="AF351" s="10" t="s">
        <v>1701</v>
      </c>
      <c r="AG351" s="10" t="s">
        <v>1673</v>
      </c>
      <c r="AH351" s="10" t="s">
        <v>1650</v>
      </c>
      <c r="AI351" s="15">
        <v>12960506</v>
      </c>
      <c r="AJ351" s="10"/>
      <c r="AK351" s="10"/>
      <c r="AL351" s="10" t="s">
        <v>1702</v>
      </c>
      <c r="AM351" s="10"/>
      <c r="AN351" s="13">
        <v>42706</v>
      </c>
      <c r="AO351" s="13">
        <v>42735</v>
      </c>
      <c r="AP351" s="16">
        <v>42706</v>
      </c>
    </row>
    <row r="352" spans="1:42" ht="34.5" customHeight="1" x14ac:dyDescent="0.2">
      <c r="A352" s="9">
        <v>55172018</v>
      </c>
      <c r="B352" s="10" t="s">
        <v>33</v>
      </c>
      <c r="C352" s="10" t="s">
        <v>758</v>
      </c>
      <c r="D352" s="10" t="s">
        <v>758</v>
      </c>
      <c r="E352" s="10" t="s">
        <v>758</v>
      </c>
      <c r="F352" s="10"/>
      <c r="G352" s="10"/>
      <c r="H352" s="11">
        <v>43206</v>
      </c>
      <c r="I352" s="10"/>
      <c r="J352" s="10"/>
      <c r="K352" s="10"/>
      <c r="L352" s="10"/>
      <c r="M352" s="10" t="s">
        <v>4602</v>
      </c>
      <c r="N352" s="13">
        <v>43187</v>
      </c>
      <c r="O352" s="44" t="s">
        <v>4603</v>
      </c>
      <c r="P352" s="10" t="s">
        <v>4948</v>
      </c>
      <c r="Q352" s="13">
        <v>43202</v>
      </c>
      <c r="R352" s="44" t="s">
        <v>4947</v>
      </c>
      <c r="S352" s="10" t="s">
        <v>4214</v>
      </c>
      <c r="T352" s="13">
        <v>43206</v>
      </c>
      <c r="U352" s="12" t="s">
        <v>4213</v>
      </c>
      <c r="V352" s="12"/>
      <c r="W352" s="10" t="s">
        <v>4492</v>
      </c>
      <c r="X352" s="10"/>
      <c r="Y352" s="10" t="s">
        <v>1045</v>
      </c>
      <c r="Z352" s="10"/>
      <c r="AA352" s="10" t="s">
        <v>1703</v>
      </c>
      <c r="AB352" s="12" t="s">
        <v>1704</v>
      </c>
      <c r="AC352" s="10" t="s">
        <v>860</v>
      </c>
      <c r="AD352" s="10" t="s">
        <v>756</v>
      </c>
      <c r="AE352" s="10">
        <v>2018</v>
      </c>
      <c r="AF352" s="10" t="s">
        <v>1705</v>
      </c>
      <c r="AG352" s="10" t="s">
        <v>1706</v>
      </c>
      <c r="AH352" s="10" t="s">
        <v>3910</v>
      </c>
      <c r="AI352" s="15">
        <v>2974259.65</v>
      </c>
      <c r="AJ352" s="10"/>
      <c r="AK352" s="10" t="s">
        <v>51</v>
      </c>
      <c r="AL352" s="10" t="s">
        <v>1707</v>
      </c>
      <c r="AM352" s="10"/>
      <c r="AN352" s="13">
        <v>43222</v>
      </c>
      <c r="AO352" s="13">
        <v>43281</v>
      </c>
      <c r="AP352" s="16">
        <v>43207</v>
      </c>
    </row>
    <row r="353" spans="1:42" ht="34.5" customHeight="1" x14ac:dyDescent="0.2">
      <c r="A353" s="9">
        <v>55172018</v>
      </c>
      <c r="B353" s="10" t="s">
        <v>33</v>
      </c>
      <c r="C353" s="10" t="s">
        <v>758</v>
      </c>
      <c r="D353" s="10" t="s">
        <v>758</v>
      </c>
      <c r="E353" s="10" t="s">
        <v>758</v>
      </c>
      <c r="F353" s="10"/>
      <c r="G353" s="10"/>
      <c r="H353" s="11">
        <v>43181</v>
      </c>
      <c r="I353" s="10"/>
      <c r="J353" s="10"/>
      <c r="K353" s="10"/>
      <c r="L353" s="10"/>
      <c r="M353" s="10"/>
      <c r="N353" s="10"/>
      <c r="O353" s="10"/>
      <c r="P353" s="10"/>
      <c r="Q353" s="10"/>
      <c r="R353" s="10"/>
      <c r="S353" s="10"/>
      <c r="T353" s="10"/>
      <c r="U353" s="10"/>
      <c r="V353" s="10"/>
      <c r="W353" s="10"/>
      <c r="X353" s="10"/>
      <c r="Y353" s="10" t="s">
        <v>852</v>
      </c>
      <c r="Z353" s="10"/>
      <c r="AA353" s="10" t="s">
        <v>1708</v>
      </c>
      <c r="AB353" s="12" t="s">
        <v>1709</v>
      </c>
      <c r="AC353" s="10" t="s">
        <v>31</v>
      </c>
      <c r="AD353" s="10" t="s">
        <v>756</v>
      </c>
      <c r="AE353" s="10">
        <v>2018</v>
      </c>
      <c r="AF353" s="10" t="s">
        <v>3889</v>
      </c>
      <c r="AG353" s="10" t="s">
        <v>1710</v>
      </c>
      <c r="AH353" s="10" t="s">
        <v>3910</v>
      </c>
      <c r="AI353" s="15">
        <v>982185.5</v>
      </c>
      <c r="AJ353" s="10"/>
      <c r="AK353" s="10" t="s">
        <v>1711</v>
      </c>
      <c r="AL353" s="10" t="s">
        <v>1712</v>
      </c>
      <c r="AM353" s="10"/>
      <c r="AN353" s="13">
        <v>43222</v>
      </c>
      <c r="AO353" s="13">
        <v>43281</v>
      </c>
      <c r="AP353" s="16">
        <v>43206</v>
      </c>
    </row>
    <row r="354" spans="1:42" ht="34.5" customHeight="1" x14ac:dyDescent="0.2">
      <c r="A354" s="9">
        <v>33092018</v>
      </c>
      <c r="B354" s="10" t="s">
        <v>33</v>
      </c>
      <c r="C354" s="10" t="s">
        <v>35</v>
      </c>
      <c r="D354" s="10" t="s">
        <v>64</v>
      </c>
      <c r="E354" s="10" t="s">
        <v>64</v>
      </c>
      <c r="F354" s="10"/>
      <c r="G354" s="10"/>
      <c r="H354" s="9"/>
      <c r="I354" s="10"/>
      <c r="J354" s="10" t="s">
        <v>1714</v>
      </c>
      <c r="K354" s="10"/>
      <c r="L354" s="10"/>
      <c r="M354" s="10"/>
      <c r="N354" s="10"/>
      <c r="O354" s="10"/>
      <c r="P354" s="10"/>
      <c r="Q354" s="10"/>
      <c r="R354" s="10"/>
      <c r="S354" s="10" t="s">
        <v>1713</v>
      </c>
      <c r="T354" s="10"/>
      <c r="U354" s="10"/>
      <c r="V354" s="10"/>
      <c r="W354" s="10"/>
      <c r="X354" s="10"/>
      <c r="Y354" s="10" t="s">
        <v>1717</v>
      </c>
      <c r="Z354" s="10"/>
      <c r="AA354" s="10" t="s">
        <v>1715</v>
      </c>
      <c r="AB354" s="18" t="s">
        <v>1716</v>
      </c>
      <c r="AC354" s="10" t="s">
        <v>47</v>
      </c>
      <c r="AD354" s="10" t="s">
        <v>32</v>
      </c>
      <c r="AE354" s="10">
        <v>2017</v>
      </c>
      <c r="AF354" s="10" t="s">
        <v>1718</v>
      </c>
      <c r="AG354" s="10" t="s">
        <v>1719</v>
      </c>
      <c r="AH354" s="10" t="s">
        <v>1720</v>
      </c>
      <c r="AI354" s="15">
        <v>8181946.3499999996</v>
      </c>
      <c r="AJ354" s="10"/>
      <c r="AK354" s="10"/>
      <c r="AL354" s="10" t="s">
        <v>1721</v>
      </c>
      <c r="AM354" s="10"/>
      <c r="AN354" s="13">
        <v>43068</v>
      </c>
      <c r="AO354" s="13">
        <v>43100</v>
      </c>
      <c r="AP354" s="98">
        <v>43068</v>
      </c>
    </row>
    <row r="355" spans="1:42" ht="34.5" customHeight="1" x14ac:dyDescent="0.2">
      <c r="A355" s="9">
        <v>8472018</v>
      </c>
      <c r="B355" s="10" t="s">
        <v>33</v>
      </c>
      <c r="C355" s="10" t="s">
        <v>35</v>
      </c>
      <c r="D355" s="10" t="s">
        <v>1727</v>
      </c>
      <c r="E355" s="10" t="s">
        <v>4328</v>
      </c>
      <c r="F355" s="10"/>
      <c r="G355" s="10"/>
      <c r="H355" s="9"/>
      <c r="I355" s="10"/>
      <c r="J355" s="10"/>
      <c r="K355" s="10"/>
      <c r="L355" s="10"/>
      <c r="M355" s="10"/>
      <c r="N355" s="10"/>
      <c r="O355" s="10"/>
      <c r="P355" s="10"/>
      <c r="Q355" s="10"/>
      <c r="R355" s="10"/>
      <c r="S355" s="10"/>
      <c r="T355" s="10"/>
      <c r="U355" s="10"/>
      <c r="V355" s="10"/>
      <c r="W355" s="10"/>
      <c r="X355" s="10"/>
      <c r="Y355" s="10" t="s">
        <v>1726</v>
      </c>
      <c r="Z355" s="10" t="s">
        <v>4413</v>
      </c>
      <c r="AA355" s="10" t="s">
        <v>1724</v>
      </c>
      <c r="AB355" s="18" t="s">
        <v>1725</v>
      </c>
      <c r="AC355" s="10"/>
      <c r="AD355" s="10" t="s">
        <v>32</v>
      </c>
      <c r="AE355" s="10">
        <v>2017</v>
      </c>
      <c r="AF355" s="10" t="s">
        <v>1728</v>
      </c>
      <c r="AG355" s="10" t="s">
        <v>1729</v>
      </c>
      <c r="AH355" s="10" t="s">
        <v>1730</v>
      </c>
      <c r="AI355" s="102"/>
      <c r="AJ355" s="10"/>
      <c r="AK355" s="10" t="s">
        <v>248</v>
      </c>
      <c r="AL355" s="10"/>
      <c r="AM355" s="10" t="s">
        <v>1731</v>
      </c>
      <c r="AN355" s="13">
        <v>42736</v>
      </c>
      <c r="AO355" s="13">
        <v>43100</v>
      </c>
      <c r="AP355" s="16">
        <v>42797</v>
      </c>
    </row>
    <row r="356" spans="1:42" ht="34.5" customHeight="1" x14ac:dyDescent="0.2">
      <c r="A356" s="9">
        <v>50022017</v>
      </c>
      <c r="B356" s="10" t="s">
        <v>33</v>
      </c>
      <c r="C356" s="10" t="s">
        <v>35</v>
      </c>
      <c r="D356" s="10" t="s">
        <v>1727</v>
      </c>
      <c r="E356" s="10" t="s">
        <v>4328</v>
      </c>
      <c r="F356" s="10"/>
      <c r="G356" s="10"/>
      <c r="H356" s="9"/>
      <c r="I356" s="10"/>
      <c r="J356" s="10" t="s">
        <v>1732</v>
      </c>
      <c r="K356" s="94">
        <v>42714</v>
      </c>
      <c r="L356" s="10"/>
      <c r="M356" s="10"/>
      <c r="N356" s="10"/>
      <c r="O356" s="10"/>
      <c r="P356" s="10"/>
      <c r="Q356" s="10"/>
      <c r="R356" s="10"/>
      <c r="S356" s="10"/>
      <c r="T356" s="10"/>
      <c r="U356" s="10"/>
      <c r="V356" s="10"/>
      <c r="W356" s="10" t="s">
        <v>4343</v>
      </c>
      <c r="X356" s="10"/>
      <c r="Y356" s="10" t="s">
        <v>1726</v>
      </c>
      <c r="Z356" s="10"/>
      <c r="AA356" s="10" t="s">
        <v>1733</v>
      </c>
      <c r="AB356" s="18" t="s">
        <v>1734</v>
      </c>
      <c r="AC356" s="10" t="s">
        <v>47</v>
      </c>
      <c r="AD356" s="10" t="s">
        <v>32</v>
      </c>
      <c r="AE356" s="10">
        <v>2017</v>
      </c>
      <c r="AF356" s="10" t="s">
        <v>1728</v>
      </c>
      <c r="AG356" s="10" t="s">
        <v>1729</v>
      </c>
      <c r="AH356" s="10" t="s">
        <v>1730</v>
      </c>
      <c r="AI356" s="15">
        <v>8996000</v>
      </c>
      <c r="AJ356" s="10"/>
      <c r="AK356" s="10" t="s">
        <v>248</v>
      </c>
      <c r="AL356" s="10"/>
      <c r="AM356" s="10" t="s">
        <v>1731</v>
      </c>
      <c r="AN356" s="13">
        <v>42736</v>
      </c>
      <c r="AO356" s="13">
        <v>43100</v>
      </c>
      <c r="AP356" s="16">
        <v>42744</v>
      </c>
    </row>
    <row r="357" spans="1:42" ht="34.5" customHeight="1" x14ac:dyDescent="0.2">
      <c r="A357" s="9" t="s">
        <v>299</v>
      </c>
      <c r="B357" s="10" t="s">
        <v>33</v>
      </c>
      <c r="C357" s="10" t="s">
        <v>35</v>
      </c>
      <c r="D357" s="10" t="s">
        <v>36</v>
      </c>
      <c r="E357" s="10" t="s">
        <v>36</v>
      </c>
      <c r="F357" s="10"/>
      <c r="G357" s="10"/>
      <c r="H357" s="9"/>
      <c r="I357" s="10"/>
      <c r="J357" s="10"/>
      <c r="K357" s="10"/>
      <c r="L357" s="10"/>
      <c r="M357" s="10"/>
      <c r="N357" s="10"/>
      <c r="O357" s="10"/>
      <c r="P357" s="10"/>
      <c r="Q357" s="10"/>
      <c r="R357" s="10"/>
      <c r="S357" s="10"/>
      <c r="T357" s="10"/>
      <c r="U357" s="10"/>
      <c r="V357" s="10"/>
      <c r="W357" s="10"/>
      <c r="X357" s="10"/>
      <c r="Y357" s="10" t="s">
        <v>1726</v>
      </c>
      <c r="Z357" s="10"/>
      <c r="AA357" s="10" t="s">
        <v>1736</v>
      </c>
      <c r="AB357" s="18" t="s">
        <v>1737</v>
      </c>
      <c r="AC357" s="10" t="s">
        <v>31</v>
      </c>
      <c r="AD357" s="10" t="s">
        <v>32</v>
      </c>
      <c r="AE357" s="10">
        <v>2016</v>
      </c>
      <c r="AF357" s="10" t="s">
        <v>1738</v>
      </c>
      <c r="AG357" s="10" t="s">
        <v>1729</v>
      </c>
      <c r="AH357" s="10" t="s">
        <v>1730</v>
      </c>
      <c r="AI357" s="15">
        <v>2500000</v>
      </c>
      <c r="AJ357" s="10"/>
      <c r="AK357" s="10"/>
      <c r="AL357" s="10"/>
      <c r="AM357" s="10"/>
      <c r="AN357" s="13">
        <v>42653</v>
      </c>
      <c r="AO357" s="13">
        <v>42735</v>
      </c>
      <c r="AP357" s="16">
        <v>42670</v>
      </c>
    </row>
    <row r="358" spans="1:42" ht="34.5" customHeight="1" x14ac:dyDescent="0.2">
      <c r="A358" s="9" t="s">
        <v>299</v>
      </c>
      <c r="B358" s="10" t="s">
        <v>33</v>
      </c>
      <c r="C358" s="10" t="s">
        <v>35</v>
      </c>
      <c r="D358" s="10" t="s">
        <v>35</v>
      </c>
      <c r="E358" s="10" t="s">
        <v>35</v>
      </c>
      <c r="F358" s="10"/>
      <c r="G358" s="10"/>
      <c r="H358" s="9"/>
      <c r="I358" s="10"/>
      <c r="J358" s="10"/>
      <c r="K358" s="10"/>
      <c r="L358" s="10"/>
      <c r="M358" s="10"/>
      <c r="N358" s="10"/>
      <c r="O358" s="10"/>
      <c r="P358" s="10"/>
      <c r="Q358" s="10"/>
      <c r="R358" s="10"/>
      <c r="S358" s="10"/>
      <c r="T358" s="10"/>
      <c r="U358" s="10"/>
      <c r="V358" s="10"/>
      <c r="W358" s="10"/>
      <c r="X358" s="10"/>
      <c r="Y358" s="10" t="s">
        <v>1726</v>
      </c>
      <c r="Z358" s="10"/>
      <c r="AA358" s="10" t="s">
        <v>1739</v>
      </c>
      <c r="AB358" s="18" t="s">
        <v>1740</v>
      </c>
      <c r="AC358" s="10" t="s">
        <v>31</v>
      </c>
      <c r="AD358" s="10" t="s">
        <v>32</v>
      </c>
      <c r="AE358" s="10">
        <v>2016</v>
      </c>
      <c r="AF358" s="10" t="s">
        <v>1738</v>
      </c>
      <c r="AG358" s="10" t="s">
        <v>1729</v>
      </c>
      <c r="AH358" s="10" t="s">
        <v>1730</v>
      </c>
      <c r="AI358" s="15">
        <v>348857</v>
      </c>
      <c r="AJ358" s="10"/>
      <c r="AK358" s="10"/>
      <c r="AL358" s="10"/>
      <c r="AM358" s="10" t="s">
        <v>1741</v>
      </c>
      <c r="AN358" s="13">
        <v>42653</v>
      </c>
      <c r="AO358" s="13">
        <v>42735</v>
      </c>
      <c r="AP358" s="16">
        <v>42679</v>
      </c>
    </row>
    <row r="359" spans="1:42" ht="34.5" customHeight="1" x14ac:dyDescent="0.2">
      <c r="A359" s="9">
        <v>135482017</v>
      </c>
      <c r="B359" s="10" t="s">
        <v>33</v>
      </c>
      <c r="C359" s="10" t="s">
        <v>758</v>
      </c>
      <c r="D359" s="10" t="s">
        <v>758</v>
      </c>
      <c r="E359" s="10" t="s">
        <v>758</v>
      </c>
      <c r="F359" s="10"/>
      <c r="G359" s="10"/>
      <c r="H359" s="11">
        <v>42937</v>
      </c>
      <c r="I359" s="10"/>
      <c r="J359" s="10"/>
      <c r="K359" s="10"/>
      <c r="L359" s="10"/>
      <c r="M359" s="10"/>
      <c r="N359" s="10"/>
      <c r="O359" s="10"/>
      <c r="P359" s="10"/>
      <c r="Q359" s="10"/>
      <c r="R359" s="10"/>
      <c r="S359" s="10"/>
      <c r="T359" s="10"/>
      <c r="U359" s="10"/>
      <c r="V359" s="10"/>
      <c r="W359" s="10"/>
      <c r="X359" s="10"/>
      <c r="Y359" s="10" t="s">
        <v>852</v>
      </c>
      <c r="Z359" s="10"/>
      <c r="AA359" s="10" t="s">
        <v>1742</v>
      </c>
      <c r="AB359" s="18" t="s">
        <v>1743</v>
      </c>
      <c r="AC359" s="10" t="s">
        <v>31</v>
      </c>
      <c r="AD359" s="10" t="s">
        <v>756</v>
      </c>
      <c r="AE359" s="10">
        <v>2017</v>
      </c>
      <c r="AF359" s="10" t="s">
        <v>1744</v>
      </c>
      <c r="AG359" s="10" t="s">
        <v>1745</v>
      </c>
      <c r="AH359" s="10" t="s">
        <v>3910</v>
      </c>
      <c r="AI359" s="15">
        <v>147900</v>
      </c>
      <c r="AJ359" s="10"/>
      <c r="AK359" s="10" t="s">
        <v>51</v>
      </c>
      <c r="AL359" s="10" t="s">
        <v>1746</v>
      </c>
      <c r="AM359" s="10"/>
      <c r="AN359" s="13">
        <v>43054</v>
      </c>
      <c r="AO359" s="13">
        <v>43083</v>
      </c>
      <c r="AP359" s="98">
        <v>43039</v>
      </c>
    </row>
    <row r="360" spans="1:42" ht="34.5" customHeight="1" x14ac:dyDescent="0.2">
      <c r="A360" s="9"/>
      <c r="B360" s="10" t="s">
        <v>33</v>
      </c>
      <c r="C360" s="10" t="s">
        <v>35</v>
      </c>
      <c r="D360" s="10" t="s">
        <v>49</v>
      </c>
      <c r="E360" s="10" t="s">
        <v>4044</v>
      </c>
      <c r="F360" s="10"/>
      <c r="G360" s="10" t="s">
        <v>3007</v>
      </c>
      <c r="H360" s="11">
        <v>43062</v>
      </c>
      <c r="I360" s="12" t="s">
        <v>239</v>
      </c>
      <c r="J360" s="10" t="s">
        <v>4008</v>
      </c>
      <c r="K360" s="13">
        <v>43433</v>
      </c>
      <c r="L360" s="44" t="s">
        <v>4356</v>
      </c>
      <c r="M360" s="10"/>
      <c r="N360" s="10"/>
      <c r="O360" s="10"/>
      <c r="P360" s="10" t="s">
        <v>4118</v>
      </c>
      <c r="Q360" s="13">
        <v>43083</v>
      </c>
      <c r="R360" s="12" t="s">
        <v>4119</v>
      </c>
      <c r="S360" s="10"/>
      <c r="T360" s="10"/>
      <c r="U360" s="10"/>
      <c r="V360" s="10"/>
      <c r="W360" s="10" t="s">
        <v>4493</v>
      </c>
      <c r="X360" s="10"/>
      <c r="Y360" s="10" t="s">
        <v>1726</v>
      </c>
      <c r="Z360" s="10"/>
      <c r="AA360" s="10" t="s">
        <v>4007</v>
      </c>
      <c r="AB360" s="12" t="s">
        <v>1747</v>
      </c>
      <c r="AC360" s="10" t="s">
        <v>47</v>
      </c>
      <c r="AD360" s="10" t="s">
        <v>32</v>
      </c>
      <c r="AE360" s="10">
        <v>2018</v>
      </c>
      <c r="AF360" s="10" t="s">
        <v>1748</v>
      </c>
      <c r="AG360" s="10" t="s">
        <v>1729</v>
      </c>
      <c r="AH360" s="10" t="s">
        <v>1730</v>
      </c>
      <c r="AI360" s="15">
        <v>5519500</v>
      </c>
      <c r="AJ360" s="10"/>
      <c r="AK360" s="10" t="s">
        <v>4631</v>
      </c>
      <c r="AL360" s="10"/>
      <c r="AM360" s="10" t="s">
        <v>4285</v>
      </c>
      <c r="AN360" s="13">
        <v>43101</v>
      </c>
      <c r="AO360" s="13">
        <v>43352</v>
      </c>
      <c r="AP360" s="16">
        <v>43104</v>
      </c>
    </row>
    <row r="361" spans="1:42" ht="34.5" customHeight="1" x14ac:dyDescent="0.2">
      <c r="A361" s="9">
        <v>8472018</v>
      </c>
      <c r="B361" s="10" t="s">
        <v>33</v>
      </c>
      <c r="C361" s="10" t="s">
        <v>35</v>
      </c>
      <c r="D361" s="10" t="s">
        <v>758</v>
      </c>
      <c r="E361" s="10" t="s">
        <v>758</v>
      </c>
      <c r="F361" s="10"/>
      <c r="G361" s="10"/>
      <c r="H361" s="9"/>
      <c r="I361" s="10"/>
      <c r="J361" s="10"/>
      <c r="K361" s="10"/>
      <c r="L361" s="10"/>
      <c r="M361" s="10"/>
      <c r="N361" s="10"/>
      <c r="O361" s="10"/>
      <c r="P361" s="10"/>
      <c r="Q361" s="10"/>
      <c r="R361" s="10"/>
      <c r="S361" s="10"/>
      <c r="T361" s="10"/>
      <c r="U361" s="10"/>
      <c r="V361" s="10"/>
      <c r="W361" s="10"/>
      <c r="X361" s="10"/>
      <c r="Y361" s="10" t="s">
        <v>1753</v>
      </c>
      <c r="Z361" s="10" t="s">
        <v>1749</v>
      </c>
      <c r="AA361" s="10" t="s">
        <v>1751</v>
      </c>
      <c r="AB361" s="18" t="s">
        <v>1752</v>
      </c>
      <c r="AC361" s="10"/>
      <c r="AD361" s="10" t="s">
        <v>32</v>
      </c>
      <c r="AE361" s="10">
        <v>2017</v>
      </c>
      <c r="AF361" s="10" t="s">
        <v>1754</v>
      </c>
      <c r="AG361" s="10" t="s">
        <v>1755</v>
      </c>
      <c r="AH361" s="10" t="s">
        <v>1756</v>
      </c>
      <c r="AI361" s="15">
        <v>0</v>
      </c>
      <c r="AJ361" s="10"/>
      <c r="AK361" s="10"/>
      <c r="AL361" s="10"/>
      <c r="AM361" s="10"/>
      <c r="AN361" s="13"/>
      <c r="AO361" s="13"/>
      <c r="AP361" s="16">
        <v>43056</v>
      </c>
    </row>
    <row r="362" spans="1:42" ht="34.5" customHeight="1" x14ac:dyDescent="0.2">
      <c r="A362" s="9">
        <v>33072018</v>
      </c>
      <c r="B362" s="10" t="s">
        <v>33</v>
      </c>
      <c r="C362" s="10" t="s">
        <v>35</v>
      </c>
      <c r="D362" s="10" t="s">
        <v>96</v>
      </c>
      <c r="E362" s="10" t="s">
        <v>96</v>
      </c>
      <c r="F362" s="10"/>
      <c r="G362" s="10"/>
      <c r="H362" s="9"/>
      <c r="I362" s="10"/>
      <c r="J362" s="10"/>
      <c r="K362" s="10"/>
      <c r="L362" s="10"/>
      <c r="M362" s="10"/>
      <c r="N362" s="10"/>
      <c r="O362" s="10"/>
      <c r="P362" s="10"/>
      <c r="Q362" s="10"/>
      <c r="R362" s="10"/>
      <c r="S362" s="10"/>
      <c r="T362" s="10"/>
      <c r="U362" s="10"/>
      <c r="V362" s="10"/>
      <c r="W362" s="10"/>
      <c r="X362" s="10"/>
      <c r="Y362" s="10" t="s">
        <v>1759</v>
      </c>
      <c r="Z362" s="10"/>
      <c r="AA362" s="10" t="s">
        <v>1757</v>
      </c>
      <c r="AB362" s="18" t="s">
        <v>1758</v>
      </c>
      <c r="AC362" s="10" t="s">
        <v>31</v>
      </c>
      <c r="AD362" s="10" t="s">
        <v>32</v>
      </c>
      <c r="AE362" s="10">
        <v>2017</v>
      </c>
      <c r="AF362" s="10" t="s">
        <v>1760</v>
      </c>
      <c r="AG362" s="10" t="s">
        <v>1761</v>
      </c>
      <c r="AH362" s="10" t="s">
        <v>1762</v>
      </c>
      <c r="AI362" s="15">
        <v>200000</v>
      </c>
      <c r="AJ362" s="10"/>
      <c r="AK362" s="10"/>
      <c r="AL362" s="10" t="s">
        <v>1763</v>
      </c>
      <c r="AM362" s="10"/>
      <c r="AN362" s="13">
        <v>43012</v>
      </c>
      <c r="AO362" s="13">
        <v>43100</v>
      </c>
      <c r="AP362" s="16">
        <v>43012</v>
      </c>
    </row>
    <row r="363" spans="1:42" ht="34.5" customHeight="1" x14ac:dyDescent="0.2">
      <c r="A363" s="9">
        <v>33062018</v>
      </c>
      <c r="B363" s="10" t="s">
        <v>33</v>
      </c>
      <c r="C363" s="10" t="s">
        <v>35</v>
      </c>
      <c r="D363" s="10" t="s">
        <v>758</v>
      </c>
      <c r="E363" s="10" t="s">
        <v>758</v>
      </c>
      <c r="F363" s="10"/>
      <c r="G363" s="10"/>
      <c r="H363" s="9"/>
      <c r="I363" s="10"/>
      <c r="J363" s="10"/>
      <c r="K363" s="10"/>
      <c r="L363" s="10"/>
      <c r="M363" s="10"/>
      <c r="N363" s="10"/>
      <c r="O363" s="10"/>
      <c r="P363" s="10"/>
      <c r="Q363" s="10"/>
      <c r="R363" s="10"/>
      <c r="S363" s="10"/>
      <c r="T363" s="10"/>
      <c r="U363" s="10"/>
      <c r="V363" s="10"/>
      <c r="W363" s="10"/>
      <c r="X363" s="10"/>
      <c r="Y363" s="10" t="s">
        <v>1753</v>
      </c>
      <c r="Z363" s="10"/>
      <c r="AA363" s="10" t="s">
        <v>1764</v>
      </c>
      <c r="AB363" s="18" t="s">
        <v>1765</v>
      </c>
      <c r="AC363" s="10" t="s">
        <v>31</v>
      </c>
      <c r="AD363" s="10" t="s">
        <v>32</v>
      </c>
      <c r="AE363" s="10">
        <v>2017</v>
      </c>
      <c r="AF363" s="10" t="s">
        <v>1766</v>
      </c>
      <c r="AG363" s="10" t="s">
        <v>1755</v>
      </c>
      <c r="AH363" s="10" t="s">
        <v>1756</v>
      </c>
      <c r="AI363" s="15">
        <v>208609.79</v>
      </c>
      <c r="AJ363" s="10"/>
      <c r="AK363" s="10"/>
      <c r="AL363" s="10" t="s">
        <v>1767</v>
      </c>
      <c r="AM363" s="10"/>
      <c r="AN363" s="13">
        <v>42736</v>
      </c>
      <c r="AO363" s="13">
        <v>43100</v>
      </c>
      <c r="AP363" s="16">
        <v>42957</v>
      </c>
    </row>
    <row r="364" spans="1:42" ht="34.5" customHeight="1" x14ac:dyDescent="0.2">
      <c r="A364" s="9">
        <v>18902018</v>
      </c>
      <c r="B364" s="10" t="s">
        <v>33</v>
      </c>
      <c r="C364" s="10" t="s">
        <v>35</v>
      </c>
      <c r="D364" s="10" t="s">
        <v>244</v>
      </c>
      <c r="E364" s="10" t="s">
        <v>35</v>
      </c>
      <c r="F364" s="10"/>
      <c r="G364" s="10"/>
      <c r="H364" s="11">
        <v>43130</v>
      </c>
      <c r="I364" s="20"/>
      <c r="J364" s="10"/>
      <c r="K364" s="13"/>
      <c r="L364" s="10"/>
      <c r="M364" s="99" t="s">
        <v>4120</v>
      </c>
      <c r="N364" s="13">
        <v>43123</v>
      </c>
      <c r="O364" s="44" t="s">
        <v>4361</v>
      </c>
      <c r="P364" s="10" t="s">
        <v>4121</v>
      </c>
      <c r="Q364" s="13">
        <v>43130</v>
      </c>
      <c r="R364" s="12" t="s">
        <v>4122</v>
      </c>
      <c r="S364" s="10"/>
      <c r="T364" s="10"/>
      <c r="U364" s="10"/>
      <c r="V364" s="10"/>
      <c r="W364" s="10"/>
      <c r="X364" s="10"/>
      <c r="Y364" s="10" t="s">
        <v>1647</v>
      </c>
      <c r="Z364" s="10"/>
      <c r="AA364" s="10" t="s">
        <v>1768</v>
      </c>
      <c r="AB364" s="18" t="s">
        <v>1769</v>
      </c>
      <c r="AC364" s="10" t="s">
        <v>860</v>
      </c>
      <c r="AD364" s="10" t="s">
        <v>32</v>
      </c>
      <c r="AE364" s="10">
        <v>2018</v>
      </c>
      <c r="AF364" s="10" t="s">
        <v>1770</v>
      </c>
      <c r="AG364" s="10" t="s">
        <v>1771</v>
      </c>
      <c r="AH364" s="10" t="s">
        <v>1756</v>
      </c>
      <c r="AI364" s="15">
        <v>230502.91</v>
      </c>
      <c r="AJ364" s="10"/>
      <c r="AK364" s="10" t="s">
        <v>4631</v>
      </c>
      <c r="AL364" s="10"/>
      <c r="AM364" s="10" t="s">
        <v>1772</v>
      </c>
      <c r="AN364" s="13">
        <v>43130</v>
      </c>
      <c r="AO364" s="13">
        <v>43352</v>
      </c>
      <c r="AP364" s="16">
        <v>43130</v>
      </c>
    </row>
    <row r="365" spans="1:42" ht="34.5" customHeight="1" x14ac:dyDescent="0.2">
      <c r="A365" s="9">
        <v>63342017</v>
      </c>
      <c r="B365" s="10" t="s">
        <v>33</v>
      </c>
      <c r="C365" s="10" t="s">
        <v>35</v>
      </c>
      <c r="D365" s="10" t="s">
        <v>1778</v>
      </c>
      <c r="E365" s="10" t="s">
        <v>1778</v>
      </c>
      <c r="F365" s="10"/>
      <c r="G365" s="10" t="s">
        <v>1773</v>
      </c>
      <c r="H365" s="11">
        <v>42837</v>
      </c>
      <c r="I365" s="10" t="s">
        <v>1774</v>
      </c>
      <c r="J365" s="10"/>
      <c r="K365" s="10"/>
      <c r="L365" s="10"/>
      <c r="M365" s="10"/>
      <c r="N365" s="10"/>
      <c r="O365" s="10"/>
      <c r="P365" s="10"/>
      <c r="Q365" s="10"/>
      <c r="R365" s="10"/>
      <c r="S365" s="10"/>
      <c r="T365" s="10"/>
      <c r="U365" s="10"/>
      <c r="V365" s="10"/>
      <c r="W365" s="10"/>
      <c r="X365" s="10"/>
      <c r="Y365" s="10" t="s">
        <v>1777</v>
      </c>
      <c r="Z365" s="10"/>
      <c r="AA365" s="10" t="s">
        <v>1775</v>
      </c>
      <c r="AB365" s="18" t="s">
        <v>1776</v>
      </c>
      <c r="AC365" s="10" t="s">
        <v>31</v>
      </c>
      <c r="AD365" s="10" t="s">
        <v>32</v>
      </c>
      <c r="AE365" s="10">
        <v>2017</v>
      </c>
      <c r="AF365" s="10" t="s">
        <v>1779</v>
      </c>
      <c r="AG365" s="10" t="s">
        <v>1780</v>
      </c>
      <c r="AH365" s="10" t="s">
        <v>1756</v>
      </c>
      <c r="AI365" s="15">
        <v>179800</v>
      </c>
      <c r="AJ365" s="10"/>
      <c r="AK365" s="10" t="s">
        <v>293</v>
      </c>
      <c r="AL365" s="10"/>
      <c r="AM365" s="10" t="s">
        <v>1781</v>
      </c>
      <c r="AN365" s="13">
        <v>42795</v>
      </c>
      <c r="AO365" s="13">
        <v>43100</v>
      </c>
      <c r="AP365" s="16">
        <v>42839</v>
      </c>
    </row>
    <row r="366" spans="1:42" ht="34.5" customHeight="1" x14ac:dyDescent="0.2">
      <c r="A366" s="9" t="s">
        <v>299</v>
      </c>
      <c r="B366" s="10" t="s">
        <v>33</v>
      </c>
      <c r="C366" s="10" t="s">
        <v>35</v>
      </c>
      <c r="D366" s="10" t="s">
        <v>35</v>
      </c>
      <c r="E366" s="10" t="s">
        <v>35</v>
      </c>
      <c r="F366" s="10"/>
      <c r="G366" s="10"/>
      <c r="H366" s="9"/>
      <c r="I366" s="10"/>
      <c r="J366" s="10"/>
      <c r="K366" s="10"/>
      <c r="L366" s="10"/>
      <c r="M366" s="10"/>
      <c r="N366" s="10"/>
      <c r="O366" s="10"/>
      <c r="P366" s="10"/>
      <c r="Q366" s="10"/>
      <c r="R366" s="10"/>
      <c r="S366" s="10"/>
      <c r="T366" s="10"/>
      <c r="U366" s="10"/>
      <c r="V366" s="10"/>
      <c r="W366" s="10"/>
      <c r="X366" s="10"/>
      <c r="Y366" s="10" t="s">
        <v>1784</v>
      </c>
      <c r="Z366" s="10"/>
      <c r="AA366" s="10" t="s">
        <v>1782</v>
      </c>
      <c r="AB366" s="18" t="s">
        <v>1783</v>
      </c>
      <c r="AC366" s="10" t="s">
        <v>31</v>
      </c>
      <c r="AD366" s="10" t="s">
        <v>32</v>
      </c>
      <c r="AE366" s="10">
        <v>2016</v>
      </c>
      <c r="AF366" s="10" t="s">
        <v>1785</v>
      </c>
      <c r="AG366" s="10" t="s">
        <v>1786</v>
      </c>
      <c r="AH366" s="10" t="s">
        <v>1756</v>
      </c>
      <c r="AI366" s="15">
        <v>45453.440000000002</v>
      </c>
      <c r="AJ366" s="10"/>
      <c r="AK366" s="10"/>
      <c r="AL366" s="10"/>
      <c r="AM366" s="10" t="s">
        <v>1787</v>
      </c>
      <c r="AN366" s="13">
        <v>42653</v>
      </c>
      <c r="AO366" s="13">
        <v>42735</v>
      </c>
      <c r="AP366" s="98">
        <v>42669</v>
      </c>
    </row>
    <row r="367" spans="1:42" ht="34.5" customHeight="1" x14ac:dyDescent="0.2">
      <c r="A367" s="9" t="s">
        <v>299</v>
      </c>
      <c r="B367" s="10" t="s">
        <v>33</v>
      </c>
      <c r="C367" s="10" t="s">
        <v>35</v>
      </c>
      <c r="D367" s="10" t="s">
        <v>35</v>
      </c>
      <c r="E367" s="10" t="s">
        <v>35</v>
      </c>
      <c r="F367" s="10"/>
      <c r="G367" s="10"/>
      <c r="H367" s="9"/>
      <c r="I367" s="10"/>
      <c r="J367" s="10"/>
      <c r="K367" s="10"/>
      <c r="L367" s="10"/>
      <c r="M367" s="10"/>
      <c r="N367" s="10"/>
      <c r="O367" s="10"/>
      <c r="P367" s="10"/>
      <c r="Q367" s="10"/>
      <c r="R367" s="10"/>
      <c r="S367" s="10"/>
      <c r="T367" s="10"/>
      <c r="U367" s="10"/>
      <c r="V367" s="10"/>
      <c r="W367" s="10"/>
      <c r="X367" s="10"/>
      <c r="Y367" s="10" t="s">
        <v>1753</v>
      </c>
      <c r="Z367" s="10"/>
      <c r="AA367" s="10" t="s">
        <v>1788</v>
      </c>
      <c r="AB367" s="18" t="s">
        <v>1789</v>
      </c>
      <c r="AC367" s="10" t="s">
        <v>31</v>
      </c>
      <c r="AD367" s="10" t="s">
        <v>32</v>
      </c>
      <c r="AE367" s="10">
        <v>2016</v>
      </c>
      <c r="AF367" s="10" t="s">
        <v>1790</v>
      </c>
      <c r="AG367" s="10" t="s">
        <v>1755</v>
      </c>
      <c r="AH367" s="10" t="s">
        <v>1756</v>
      </c>
      <c r="AI367" s="15">
        <v>85498</v>
      </c>
      <c r="AJ367" s="10"/>
      <c r="AK367" s="10"/>
      <c r="AL367" s="10" t="s">
        <v>1791</v>
      </c>
      <c r="AM367" s="10"/>
      <c r="AN367" s="13">
        <v>42653</v>
      </c>
      <c r="AO367" s="13">
        <v>42735</v>
      </c>
      <c r="AP367" s="98">
        <v>42723</v>
      </c>
    </row>
    <row r="368" spans="1:42" ht="34.5" customHeight="1" x14ac:dyDescent="0.2">
      <c r="A368" s="9">
        <v>63352017</v>
      </c>
      <c r="B368" s="10" t="s">
        <v>33</v>
      </c>
      <c r="C368" s="10" t="s">
        <v>758</v>
      </c>
      <c r="D368" s="10" t="s">
        <v>758</v>
      </c>
      <c r="E368" s="10" t="s">
        <v>758</v>
      </c>
      <c r="F368" s="10"/>
      <c r="G368" s="10" t="s">
        <v>1792</v>
      </c>
      <c r="H368" s="11">
        <v>42844</v>
      </c>
      <c r="I368" s="10" t="s">
        <v>1793</v>
      </c>
      <c r="J368" s="10"/>
      <c r="K368" s="10"/>
      <c r="L368" s="10"/>
      <c r="M368" s="10"/>
      <c r="N368" s="10"/>
      <c r="O368" s="10"/>
      <c r="P368" s="10"/>
      <c r="Q368" s="10"/>
      <c r="R368" s="10"/>
      <c r="S368" s="10"/>
      <c r="T368" s="10"/>
      <c r="U368" s="10"/>
      <c r="V368" s="10"/>
      <c r="W368" s="10"/>
      <c r="X368" s="10"/>
      <c r="Y368" s="10" t="s">
        <v>1256</v>
      </c>
      <c r="Z368" s="10"/>
      <c r="AA368" s="10" t="s">
        <v>1794</v>
      </c>
      <c r="AB368" s="18" t="s">
        <v>1795</v>
      </c>
      <c r="AC368" s="10" t="s">
        <v>31</v>
      </c>
      <c r="AD368" s="10" t="s">
        <v>756</v>
      </c>
      <c r="AE368" s="10">
        <v>2017</v>
      </c>
      <c r="AF368" s="10" t="s">
        <v>1796</v>
      </c>
      <c r="AG368" s="10" t="s">
        <v>1367</v>
      </c>
      <c r="AH368" s="10" t="s">
        <v>3914</v>
      </c>
      <c r="AI368" s="15">
        <v>2490745.0499999998</v>
      </c>
      <c r="AJ368" s="10"/>
      <c r="AK368" s="10" t="s">
        <v>51</v>
      </c>
      <c r="AL368" s="10" t="s">
        <v>1797</v>
      </c>
      <c r="AM368" s="10"/>
      <c r="AN368" s="13">
        <v>42851</v>
      </c>
      <c r="AO368" s="13">
        <v>42880</v>
      </c>
      <c r="AP368" s="16">
        <v>42850</v>
      </c>
    </row>
    <row r="369" spans="1:42" ht="34.5" customHeight="1" x14ac:dyDescent="0.2">
      <c r="A369" s="9">
        <v>84322018</v>
      </c>
      <c r="B369" s="10" t="s">
        <v>33</v>
      </c>
      <c r="C369" s="10" t="s">
        <v>758</v>
      </c>
      <c r="D369" s="10" t="s">
        <v>758</v>
      </c>
      <c r="E369" s="10" t="s">
        <v>758</v>
      </c>
      <c r="F369" s="10"/>
      <c r="G369" s="10" t="s">
        <v>1473</v>
      </c>
      <c r="H369" s="11">
        <v>43259</v>
      </c>
      <c r="I369" s="12" t="s">
        <v>1474</v>
      </c>
      <c r="J369" s="108"/>
      <c r="K369" s="10"/>
      <c r="L369" s="10"/>
      <c r="M369" s="10" t="s">
        <v>4604</v>
      </c>
      <c r="N369" s="13">
        <v>43242</v>
      </c>
      <c r="O369" s="44" t="s">
        <v>4605</v>
      </c>
      <c r="P369" s="10" t="s">
        <v>5012</v>
      </c>
      <c r="Q369" s="13">
        <v>43255</v>
      </c>
      <c r="R369" s="44" t="s">
        <v>5011</v>
      </c>
      <c r="S369" s="10" t="s">
        <v>1798</v>
      </c>
      <c r="T369" s="13">
        <v>43259</v>
      </c>
      <c r="U369" s="12" t="s">
        <v>1799</v>
      </c>
      <c r="V369" s="12"/>
      <c r="W369" s="10" t="s">
        <v>4494</v>
      </c>
      <c r="X369" s="10"/>
      <c r="Y369" s="10" t="s">
        <v>1227</v>
      </c>
      <c r="Z369" s="10"/>
      <c r="AA369" s="10" t="s">
        <v>1800</v>
      </c>
      <c r="AB369" s="12" t="s">
        <v>1801</v>
      </c>
      <c r="AC369" s="10" t="s">
        <v>860</v>
      </c>
      <c r="AD369" s="10" t="s">
        <v>756</v>
      </c>
      <c r="AE369" s="10">
        <v>2018</v>
      </c>
      <c r="AF369" s="10" t="s">
        <v>1802</v>
      </c>
      <c r="AG369" s="10" t="s">
        <v>1803</v>
      </c>
      <c r="AH369" s="10" t="s">
        <v>3914</v>
      </c>
      <c r="AI369" s="15">
        <v>3530954.38</v>
      </c>
      <c r="AJ369" s="10"/>
      <c r="AK369" s="10" t="s">
        <v>51</v>
      </c>
      <c r="AL369" s="10" t="s">
        <v>1804</v>
      </c>
      <c r="AM369" s="10"/>
      <c r="AN369" s="13">
        <v>43276</v>
      </c>
      <c r="AO369" s="13">
        <v>43315</v>
      </c>
      <c r="AP369" s="16">
        <v>43262</v>
      </c>
    </row>
    <row r="370" spans="1:42" ht="34.5" customHeight="1" x14ac:dyDescent="0.2">
      <c r="A370" s="9">
        <v>84322018</v>
      </c>
      <c r="B370" s="10" t="s">
        <v>33</v>
      </c>
      <c r="C370" s="10" t="s">
        <v>758</v>
      </c>
      <c r="D370" s="10" t="s">
        <v>758</v>
      </c>
      <c r="E370" s="10" t="s">
        <v>758</v>
      </c>
      <c r="F370" s="10"/>
      <c r="G370" s="10" t="s">
        <v>1473</v>
      </c>
      <c r="H370" s="11">
        <v>43266</v>
      </c>
      <c r="I370" s="12" t="s">
        <v>1474</v>
      </c>
      <c r="J370" s="108"/>
      <c r="K370" s="10"/>
      <c r="L370" s="10"/>
      <c r="M370" s="10" t="s">
        <v>4606</v>
      </c>
      <c r="N370" s="13">
        <v>43242</v>
      </c>
      <c r="O370" s="44" t="s">
        <v>4607</v>
      </c>
      <c r="P370" s="10" t="s">
        <v>5013</v>
      </c>
      <c r="Q370" s="13">
        <v>43255</v>
      </c>
      <c r="R370" s="44" t="s">
        <v>5014</v>
      </c>
      <c r="S370" s="10" t="s">
        <v>1805</v>
      </c>
      <c r="T370" s="13">
        <v>43259</v>
      </c>
      <c r="U370" s="12" t="s">
        <v>3640</v>
      </c>
      <c r="V370" s="12"/>
      <c r="W370" s="10" t="s">
        <v>4494</v>
      </c>
      <c r="X370" s="10"/>
      <c r="Y370" s="10" t="s">
        <v>1227</v>
      </c>
      <c r="Z370" s="10"/>
      <c r="AA370" s="10" t="s">
        <v>1807</v>
      </c>
      <c r="AB370" s="12" t="s">
        <v>1808</v>
      </c>
      <c r="AC370" s="10" t="s">
        <v>860</v>
      </c>
      <c r="AD370" s="10" t="s">
        <v>756</v>
      </c>
      <c r="AE370" s="10">
        <v>2018</v>
      </c>
      <c r="AF370" s="10" t="s">
        <v>1809</v>
      </c>
      <c r="AG370" s="10" t="s">
        <v>1810</v>
      </c>
      <c r="AH370" s="10" t="s">
        <v>3910</v>
      </c>
      <c r="AI370" s="15">
        <v>1676199.47</v>
      </c>
      <c r="AJ370" s="10"/>
      <c r="AK370" s="10" t="s">
        <v>51</v>
      </c>
      <c r="AL370" s="10" t="s">
        <v>1811</v>
      </c>
      <c r="AM370" s="10"/>
      <c r="AN370" s="13">
        <v>43276</v>
      </c>
      <c r="AO370" s="13">
        <v>43315</v>
      </c>
      <c r="AP370" s="16">
        <v>43262</v>
      </c>
    </row>
    <row r="371" spans="1:42" ht="34.5" customHeight="1" x14ac:dyDescent="0.2">
      <c r="A371" s="9">
        <v>73762018</v>
      </c>
      <c r="B371" s="10" t="s">
        <v>33</v>
      </c>
      <c r="C371" s="10" t="s">
        <v>758</v>
      </c>
      <c r="D371" s="10" t="s">
        <v>758</v>
      </c>
      <c r="E371" s="10" t="s">
        <v>758</v>
      </c>
      <c r="F371" s="10"/>
      <c r="G371" s="10"/>
      <c r="H371" s="9"/>
      <c r="I371" s="10"/>
      <c r="J371" s="10"/>
      <c r="K371" s="10"/>
      <c r="L371" s="10"/>
      <c r="M371" s="10"/>
      <c r="N371" s="10"/>
      <c r="O371" s="10"/>
      <c r="P371" s="10"/>
      <c r="Q371" s="13"/>
      <c r="R371" s="20"/>
      <c r="S371" s="10" t="s">
        <v>1812</v>
      </c>
      <c r="T371" s="13">
        <v>43238</v>
      </c>
      <c r="U371" s="20" t="s">
        <v>1813</v>
      </c>
      <c r="V371" s="20"/>
      <c r="W371" s="10"/>
      <c r="X371" s="10"/>
      <c r="Y371" s="10" t="s">
        <v>1816</v>
      </c>
      <c r="Z371" s="10"/>
      <c r="AA371" s="10" t="s">
        <v>1814</v>
      </c>
      <c r="AB371" s="20" t="s">
        <v>1815</v>
      </c>
      <c r="AC371" s="10" t="s">
        <v>31</v>
      </c>
      <c r="AD371" s="10" t="s">
        <v>756</v>
      </c>
      <c r="AE371" s="10">
        <v>2018</v>
      </c>
      <c r="AF371" s="10" t="s">
        <v>1817</v>
      </c>
      <c r="AG371" s="10" t="s">
        <v>1818</v>
      </c>
      <c r="AH371" s="10" t="s">
        <v>3914</v>
      </c>
      <c r="AI371" s="15">
        <v>998198.58</v>
      </c>
      <c r="AJ371" s="10"/>
      <c r="AK371" s="10" t="s">
        <v>51</v>
      </c>
      <c r="AL371" s="10" t="s">
        <v>1819</v>
      </c>
      <c r="AM371" s="10"/>
      <c r="AN371" s="13">
        <v>43262</v>
      </c>
      <c r="AO371" s="13">
        <v>43321</v>
      </c>
      <c r="AP371" s="16">
        <v>43248</v>
      </c>
    </row>
    <row r="372" spans="1:42" ht="34.5" customHeight="1" x14ac:dyDescent="0.2">
      <c r="A372" s="9"/>
      <c r="B372" s="10" t="s">
        <v>33</v>
      </c>
      <c r="C372" s="10" t="s">
        <v>35</v>
      </c>
      <c r="D372" s="10" t="s">
        <v>244</v>
      </c>
      <c r="E372" s="10" t="s">
        <v>35</v>
      </c>
      <c r="F372" s="10"/>
      <c r="G372" s="10"/>
      <c r="H372" s="9"/>
      <c r="I372" s="10"/>
      <c r="J372" s="10"/>
      <c r="K372" s="10"/>
      <c r="L372" s="10"/>
      <c r="M372" s="10"/>
      <c r="N372" s="10"/>
      <c r="O372" s="10"/>
      <c r="P372" s="10"/>
      <c r="Q372" s="10"/>
      <c r="R372" s="10"/>
      <c r="S372" s="10"/>
      <c r="T372" s="10"/>
      <c r="U372" s="10"/>
      <c r="V372" s="10"/>
      <c r="W372" s="10"/>
      <c r="X372" s="10"/>
      <c r="Y372" s="10" t="s">
        <v>1784</v>
      </c>
      <c r="Z372" s="10"/>
      <c r="AA372" s="10" t="s">
        <v>3492</v>
      </c>
      <c r="AB372" s="12" t="s">
        <v>1820</v>
      </c>
      <c r="AC372" s="10" t="s">
        <v>31</v>
      </c>
      <c r="AD372" s="10" t="s">
        <v>32</v>
      </c>
      <c r="AE372" s="10">
        <v>2018</v>
      </c>
      <c r="AF372" s="10" t="s">
        <v>1821</v>
      </c>
      <c r="AG372" s="10" t="s">
        <v>1786</v>
      </c>
      <c r="AH372" s="10" t="s">
        <v>1756</v>
      </c>
      <c r="AI372" s="15">
        <v>432872.48</v>
      </c>
      <c r="AJ372" s="10"/>
      <c r="AK372" s="10"/>
      <c r="AL372" s="10"/>
      <c r="AM372" s="10"/>
      <c r="AN372" s="13"/>
      <c r="AO372" s="13"/>
      <c r="AP372" s="16">
        <v>43105</v>
      </c>
    </row>
    <row r="373" spans="1:42" ht="34.5" customHeight="1" x14ac:dyDescent="0.2">
      <c r="A373" s="9"/>
      <c r="B373" s="10" t="s">
        <v>33</v>
      </c>
      <c r="C373" s="10" t="s">
        <v>35</v>
      </c>
      <c r="D373" s="10" t="s">
        <v>244</v>
      </c>
      <c r="E373" s="10" t="s">
        <v>35</v>
      </c>
      <c r="F373" s="10"/>
      <c r="G373" s="10"/>
      <c r="H373" s="9"/>
      <c r="I373" s="10"/>
      <c r="J373" s="10"/>
      <c r="K373" s="13"/>
      <c r="L373" s="10"/>
      <c r="M373" s="10" t="s">
        <v>4120</v>
      </c>
      <c r="N373" s="13">
        <v>43123</v>
      </c>
      <c r="O373" s="44" t="s">
        <v>4361</v>
      </c>
      <c r="P373" s="10" t="s">
        <v>4121</v>
      </c>
      <c r="Q373" s="13">
        <v>43130</v>
      </c>
      <c r="R373" s="12" t="s">
        <v>4122</v>
      </c>
      <c r="S373" s="10"/>
      <c r="T373" s="10"/>
      <c r="U373" s="10"/>
      <c r="V373" s="10"/>
      <c r="W373" s="10"/>
      <c r="X373" s="10"/>
      <c r="Y373" s="10" t="s">
        <v>1590</v>
      </c>
      <c r="Z373" s="10"/>
      <c r="AA373" s="10" t="s">
        <v>3493</v>
      </c>
      <c r="AB373" s="12" t="s">
        <v>1822</v>
      </c>
      <c r="AC373" s="10" t="s">
        <v>860</v>
      </c>
      <c r="AD373" s="10" t="s">
        <v>32</v>
      </c>
      <c r="AE373" s="10">
        <v>2018</v>
      </c>
      <c r="AF373" s="10" t="s">
        <v>1823</v>
      </c>
      <c r="AG373" s="10" t="s">
        <v>1771</v>
      </c>
      <c r="AH373" s="10" t="s">
        <v>1756</v>
      </c>
      <c r="AI373" s="15">
        <v>209866.71</v>
      </c>
      <c r="AJ373" s="10"/>
      <c r="AK373" s="10" t="s">
        <v>4648</v>
      </c>
      <c r="AL373" s="10"/>
      <c r="AM373" s="10" t="s">
        <v>1772</v>
      </c>
      <c r="AN373" s="13">
        <v>43130</v>
      </c>
      <c r="AO373" s="13">
        <v>43352</v>
      </c>
      <c r="AP373" s="16">
        <v>43130</v>
      </c>
    </row>
    <row r="374" spans="1:42" ht="34.5" customHeight="1" x14ac:dyDescent="0.2">
      <c r="A374" s="9"/>
      <c r="B374" s="10" t="s">
        <v>33</v>
      </c>
      <c r="C374" s="10" t="s">
        <v>35</v>
      </c>
      <c r="D374" s="10" t="s">
        <v>244</v>
      </c>
      <c r="E374" s="10" t="s">
        <v>35</v>
      </c>
      <c r="F374" s="10"/>
      <c r="G374" s="10"/>
      <c r="H374" s="11">
        <v>43130</v>
      </c>
      <c r="I374" s="10"/>
      <c r="J374" s="10"/>
      <c r="K374" s="13"/>
      <c r="L374" s="10"/>
      <c r="M374" s="10" t="s">
        <v>4120</v>
      </c>
      <c r="N374" s="13">
        <v>43123</v>
      </c>
      <c r="O374" s="44" t="s">
        <v>4361</v>
      </c>
      <c r="P374" s="10" t="s">
        <v>4121</v>
      </c>
      <c r="Q374" s="13">
        <v>43130</v>
      </c>
      <c r="R374" s="12" t="s">
        <v>4122</v>
      </c>
      <c r="S374" s="10"/>
      <c r="T374" s="10"/>
      <c r="U374" s="10"/>
      <c r="V374" s="10"/>
      <c r="W374" s="10"/>
      <c r="X374" s="10"/>
      <c r="Y374" s="10" t="s">
        <v>1654</v>
      </c>
      <c r="Z374" s="10"/>
      <c r="AA374" s="10" t="s">
        <v>3494</v>
      </c>
      <c r="AB374" s="12" t="s">
        <v>1824</v>
      </c>
      <c r="AC374" s="10" t="s">
        <v>860</v>
      </c>
      <c r="AD374" s="10" t="s">
        <v>32</v>
      </c>
      <c r="AE374" s="10">
        <v>2018</v>
      </c>
      <c r="AF374" s="10" t="s">
        <v>1823</v>
      </c>
      <c r="AG374" s="10" t="s">
        <v>1771</v>
      </c>
      <c r="AH374" s="10" t="s">
        <v>1756</v>
      </c>
      <c r="AI374" s="15">
        <v>1423922.65</v>
      </c>
      <c r="AJ374" s="10"/>
      <c r="AK374" s="10" t="s">
        <v>4648</v>
      </c>
      <c r="AL374" s="10"/>
      <c r="AM374" s="10" t="s">
        <v>1772</v>
      </c>
      <c r="AN374" s="13">
        <v>43130</v>
      </c>
      <c r="AO374" s="13">
        <v>43352</v>
      </c>
      <c r="AP374" s="16">
        <v>43130</v>
      </c>
    </row>
    <row r="375" spans="1:42" ht="34.5" customHeight="1" x14ac:dyDescent="0.2">
      <c r="A375" s="9">
        <v>8472018</v>
      </c>
      <c r="B375" s="10" t="s">
        <v>33</v>
      </c>
      <c r="C375" s="10" t="s">
        <v>35</v>
      </c>
      <c r="D375" s="10" t="s">
        <v>244</v>
      </c>
      <c r="E375" s="10" t="s">
        <v>35</v>
      </c>
      <c r="F375" s="10"/>
      <c r="G375" s="10"/>
      <c r="H375" s="9"/>
      <c r="I375" s="10"/>
      <c r="J375" s="10"/>
      <c r="K375" s="10"/>
      <c r="L375" s="10"/>
      <c r="M375" s="10"/>
      <c r="N375" s="10"/>
      <c r="O375" s="10"/>
      <c r="P375" s="10"/>
      <c r="Q375" s="10"/>
      <c r="R375" s="10"/>
      <c r="S375" s="10"/>
      <c r="T375" s="10"/>
      <c r="U375" s="10"/>
      <c r="V375" s="10"/>
      <c r="W375" s="10"/>
      <c r="X375" s="10"/>
      <c r="Y375" s="10" t="s">
        <v>1829</v>
      </c>
      <c r="Z375" s="10" t="s">
        <v>4414</v>
      </c>
      <c r="AA375" s="10" t="s">
        <v>1827</v>
      </c>
      <c r="AB375" s="18" t="s">
        <v>1828</v>
      </c>
      <c r="AC375" s="10"/>
      <c r="AD375" s="10" t="s">
        <v>32</v>
      </c>
      <c r="AE375" s="10">
        <v>2017</v>
      </c>
      <c r="AF375" s="10" t="s">
        <v>1830</v>
      </c>
      <c r="AG375" s="10" t="s">
        <v>1831</v>
      </c>
      <c r="AH375" s="10" t="s">
        <v>1831</v>
      </c>
      <c r="AI375" s="15">
        <v>183718.71</v>
      </c>
      <c r="AJ375" s="10"/>
      <c r="AK375" s="10" t="s">
        <v>1832</v>
      </c>
      <c r="AL375" s="10"/>
      <c r="AM375" s="10"/>
      <c r="AN375" s="13">
        <v>42881</v>
      </c>
      <c r="AO375" s="13">
        <v>43100</v>
      </c>
      <c r="AP375" s="16">
        <v>42990</v>
      </c>
    </row>
    <row r="376" spans="1:42" ht="34.5" customHeight="1" x14ac:dyDescent="0.2">
      <c r="A376" s="9">
        <v>33092018</v>
      </c>
      <c r="B376" s="10" t="s">
        <v>33</v>
      </c>
      <c r="C376" s="10" t="s">
        <v>35</v>
      </c>
      <c r="D376" s="10" t="s">
        <v>1837</v>
      </c>
      <c r="E376" s="10" t="s">
        <v>35</v>
      </c>
      <c r="F376" s="10"/>
      <c r="G376" s="10"/>
      <c r="H376" s="9"/>
      <c r="I376" s="10"/>
      <c r="J376" s="10"/>
      <c r="K376" s="10"/>
      <c r="L376" s="10"/>
      <c r="M376" s="10"/>
      <c r="N376" s="10"/>
      <c r="O376" s="10"/>
      <c r="P376" s="10"/>
      <c r="Q376" s="10"/>
      <c r="R376" s="10"/>
      <c r="S376" s="10"/>
      <c r="T376" s="10"/>
      <c r="U376" s="10"/>
      <c r="V376" s="10"/>
      <c r="W376" s="10"/>
      <c r="X376" s="10"/>
      <c r="Y376" s="10" t="s">
        <v>1836</v>
      </c>
      <c r="Z376" s="10" t="s">
        <v>4415</v>
      </c>
      <c r="AA376" s="10" t="s">
        <v>1834</v>
      </c>
      <c r="AB376" s="18" t="s">
        <v>1835</v>
      </c>
      <c r="AC376" s="10"/>
      <c r="AD376" s="10" t="s">
        <v>32</v>
      </c>
      <c r="AE376" s="10">
        <v>2017</v>
      </c>
      <c r="AF376" s="10" t="s">
        <v>1838</v>
      </c>
      <c r="AG376" s="10" t="s">
        <v>1839</v>
      </c>
      <c r="AH376" s="10" t="s">
        <v>1831</v>
      </c>
      <c r="AI376" s="15">
        <v>450000</v>
      </c>
      <c r="AJ376" s="10"/>
      <c r="AK376" s="10"/>
      <c r="AL376" s="10"/>
      <c r="AM376" s="10" t="s">
        <v>1840</v>
      </c>
      <c r="AN376" s="13">
        <v>42882</v>
      </c>
      <c r="AO376" s="13">
        <v>43100</v>
      </c>
      <c r="AP376" s="16">
        <v>42882</v>
      </c>
    </row>
    <row r="377" spans="1:42" ht="34.5" customHeight="1" x14ac:dyDescent="0.2">
      <c r="A377" s="9">
        <v>8472018</v>
      </c>
      <c r="B377" s="10" t="s">
        <v>33</v>
      </c>
      <c r="C377" s="10" t="s">
        <v>35</v>
      </c>
      <c r="D377" s="10" t="s">
        <v>244</v>
      </c>
      <c r="E377" s="10" t="s">
        <v>35</v>
      </c>
      <c r="F377" s="10"/>
      <c r="G377" s="10"/>
      <c r="H377" s="9"/>
      <c r="I377" s="10"/>
      <c r="J377" s="10"/>
      <c r="K377" s="10"/>
      <c r="L377" s="10"/>
      <c r="M377" s="10"/>
      <c r="N377" s="10"/>
      <c r="O377" s="10"/>
      <c r="P377" s="10"/>
      <c r="Q377" s="10"/>
      <c r="R377" s="10"/>
      <c r="S377" s="10"/>
      <c r="T377" s="10"/>
      <c r="U377" s="10"/>
      <c r="V377" s="10"/>
      <c r="W377" s="10"/>
      <c r="X377" s="10"/>
      <c r="Y377" s="10" t="s">
        <v>1845</v>
      </c>
      <c r="Z377" s="10" t="s">
        <v>4416</v>
      </c>
      <c r="AA377" s="10" t="s">
        <v>1843</v>
      </c>
      <c r="AB377" s="18" t="s">
        <v>1844</v>
      </c>
      <c r="AC377" s="10"/>
      <c r="AD377" s="10" t="s">
        <v>32</v>
      </c>
      <c r="AE377" s="10">
        <v>2017</v>
      </c>
      <c r="AF377" s="10" t="s">
        <v>1846</v>
      </c>
      <c r="AG377" s="10" t="s">
        <v>1847</v>
      </c>
      <c r="AH377" s="10" t="s">
        <v>1831</v>
      </c>
      <c r="AI377" s="15">
        <v>1525260.76</v>
      </c>
      <c r="AJ377" s="10"/>
      <c r="AK377" s="10" t="s">
        <v>1832</v>
      </c>
      <c r="AL377" s="10"/>
      <c r="AM377" s="10"/>
      <c r="AN377" s="13">
        <v>42878</v>
      </c>
      <c r="AO377" s="13">
        <v>43100</v>
      </c>
      <c r="AP377" s="16">
        <v>42990</v>
      </c>
    </row>
    <row r="378" spans="1:42" ht="34.5" customHeight="1" x14ac:dyDescent="0.2">
      <c r="A378" s="9">
        <v>33092018</v>
      </c>
      <c r="B378" s="10" t="s">
        <v>33</v>
      </c>
      <c r="C378" s="10" t="s">
        <v>35</v>
      </c>
      <c r="D378" s="10" t="s">
        <v>244</v>
      </c>
      <c r="E378" s="10" t="s">
        <v>35</v>
      </c>
      <c r="F378" s="10"/>
      <c r="G378" s="10"/>
      <c r="H378" s="9"/>
      <c r="I378" s="10"/>
      <c r="J378" s="10"/>
      <c r="K378" s="10"/>
      <c r="L378" s="10"/>
      <c r="M378" s="10"/>
      <c r="N378" s="10"/>
      <c r="O378" s="10"/>
      <c r="P378" s="10"/>
      <c r="Q378" s="10"/>
      <c r="R378" s="10"/>
      <c r="S378" s="10"/>
      <c r="T378" s="10"/>
      <c r="U378" s="10"/>
      <c r="V378" s="10"/>
      <c r="W378" s="10"/>
      <c r="X378" s="10"/>
      <c r="Y378" s="10" t="s">
        <v>1851</v>
      </c>
      <c r="Z378" s="10" t="s">
        <v>4417</v>
      </c>
      <c r="AA378" s="10" t="s">
        <v>1849</v>
      </c>
      <c r="AB378" s="18" t="s">
        <v>1850</v>
      </c>
      <c r="AC378" s="10"/>
      <c r="AD378" s="10" t="s">
        <v>32</v>
      </c>
      <c r="AE378" s="10">
        <v>2017</v>
      </c>
      <c r="AF378" s="10" t="s">
        <v>1852</v>
      </c>
      <c r="AG378" s="10" t="s">
        <v>1831</v>
      </c>
      <c r="AH378" s="10" t="s">
        <v>1831</v>
      </c>
      <c r="AI378" s="15">
        <v>750000</v>
      </c>
      <c r="AJ378" s="10"/>
      <c r="AK378" s="10"/>
      <c r="AL378" s="10"/>
      <c r="AM378" s="10"/>
      <c r="AN378" s="13">
        <v>42882</v>
      </c>
      <c r="AO378" s="13">
        <v>43100</v>
      </c>
      <c r="AP378" s="16">
        <v>42882</v>
      </c>
    </row>
    <row r="379" spans="1:42" ht="34.5" customHeight="1" x14ac:dyDescent="0.2">
      <c r="A379" s="9">
        <v>33092018</v>
      </c>
      <c r="B379" s="10" t="s">
        <v>33</v>
      </c>
      <c r="C379" s="10" t="s">
        <v>35</v>
      </c>
      <c r="D379" s="10" t="s">
        <v>244</v>
      </c>
      <c r="E379" s="10" t="s">
        <v>35</v>
      </c>
      <c r="F379" s="10"/>
      <c r="G379" s="10"/>
      <c r="H379" s="9"/>
      <c r="I379" s="10"/>
      <c r="J379" s="10"/>
      <c r="K379" s="10"/>
      <c r="L379" s="10"/>
      <c r="M379" s="10"/>
      <c r="N379" s="10"/>
      <c r="O379" s="10"/>
      <c r="P379" s="10"/>
      <c r="Q379" s="10"/>
      <c r="R379" s="10"/>
      <c r="S379" s="10"/>
      <c r="T379" s="10"/>
      <c r="U379" s="10"/>
      <c r="V379" s="10"/>
      <c r="W379" s="10"/>
      <c r="X379" s="10"/>
      <c r="Y379" s="10" t="s">
        <v>1855</v>
      </c>
      <c r="Z379" s="10" t="s">
        <v>4418</v>
      </c>
      <c r="AA379" s="10" t="s">
        <v>1853</v>
      </c>
      <c r="AB379" s="18" t="s">
        <v>1854</v>
      </c>
      <c r="AC379" s="10"/>
      <c r="AD379" s="10" t="s">
        <v>32</v>
      </c>
      <c r="AE379" s="10">
        <v>2017</v>
      </c>
      <c r="AF379" s="10" t="s">
        <v>1852</v>
      </c>
      <c r="AG379" s="10" t="s">
        <v>1831</v>
      </c>
      <c r="AH379" s="10" t="s">
        <v>1831</v>
      </c>
      <c r="AI379" s="15">
        <v>900000</v>
      </c>
      <c r="AJ379" s="10"/>
      <c r="AK379" s="10"/>
      <c r="AL379" s="10"/>
      <c r="AM379" s="10"/>
      <c r="AN379" s="13">
        <v>42882</v>
      </c>
      <c r="AO379" s="13">
        <v>43100</v>
      </c>
      <c r="AP379" s="16">
        <v>42882</v>
      </c>
    </row>
    <row r="380" spans="1:42" ht="34.5" customHeight="1" x14ac:dyDescent="0.2">
      <c r="A380" s="9">
        <v>8472018</v>
      </c>
      <c r="B380" s="10" t="s">
        <v>33</v>
      </c>
      <c r="C380" s="10" t="s">
        <v>35</v>
      </c>
      <c r="D380" s="10" t="s">
        <v>244</v>
      </c>
      <c r="E380" s="10" t="s">
        <v>35</v>
      </c>
      <c r="F380" s="10"/>
      <c r="G380" s="10"/>
      <c r="H380" s="9"/>
      <c r="I380" s="10"/>
      <c r="J380" s="10"/>
      <c r="K380" s="10"/>
      <c r="L380" s="10"/>
      <c r="M380" s="10"/>
      <c r="N380" s="10"/>
      <c r="O380" s="10"/>
      <c r="P380" s="10"/>
      <c r="Q380" s="10"/>
      <c r="R380" s="10"/>
      <c r="S380" s="10"/>
      <c r="T380" s="10"/>
      <c r="U380" s="10"/>
      <c r="V380" s="10"/>
      <c r="W380" s="10"/>
      <c r="X380" s="10"/>
      <c r="Y380" s="10" t="s">
        <v>1859</v>
      </c>
      <c r="Z380" s="10" t="s">
        <v>4419</v>
      </c>
      <c r="AA380" s="10" t="s">
        <v>1857</v>
      </c>
      <c r="AB380" s="18" t="s">
        <v>1858</v>
      </c>
      <c r="AC380" s="10"/>
      <c r="AD380" s="10" t="s">
        <v>32</v>
      </c>
      <c r="AE380" s="10">
        <v>2017</v>
      </c>
      <c r="AF380" s="10" t="s">
        <v>1860</v>
      </c>
      <c r="AG380" s="10" t="s">
        <v>1847</v>
      </c>
      <c r="AH380" s="10" t="s">
        <v>1831</v>
      </c>
      <c r="AI380" s="15">
        <v>1950000</v>
      </c>
      <c r="AJ380" s="10"/>
      <c r="AK380" s="10" t="s">
        <v>1832</v>
      </c>
      <c r="AL380" s="10"/>
      <c r="AM380" s="10"/>
      <c r="AN380" s="13">
        <v>42878</v>
      </c>
      <c r="AO380" s="13">
        <v>43100</v>
      </c>
      <c r="AP380" s="16">
        <v>43040</v>
      </c>
    </row>
    <row r="381" spans="1:42" ht="34.5" customHeight="1" x14ac:dyDescent="0.2">
      <c r="A381" s="9">
        <v>4922018</v>
      </c>
      <c r="B381" s="10" t="s">
        <v>33</v>
      </c>
      <c r="C381" s="10" t="s">
        <v>35</v>
      </c>
      <c r="D381" s="10" t="s">
        <v>1778</v>
      </c>
      <c r="E381" s="10" t="s">
        <v>1778</v>
      </c>
      <c r="F381" s="10"/>
      <c r="G381" s="10"/>
      <c r="H381" s="9"/>
      <c r="I381" s="10"/>
      <c r="J381" s="10"/>
      <c r="K381" s="10"/>
      <c r="L381" s="10"/>
      <c r="M381" s="10"/>
      <c r="N381" s="10"/>
      <c r="O381" s="10"/>
      <c r="P381" s="10"/>
      <c r="Q381" s="10"/>
      <c r="R381" s="10"/>
      <c r="S381" s="10"/>
      <c r="T381" s="10"/>
      <c r="U381" s="10"/>
      <c r="V381" s="10"/>
      <c r="W381" s="10"/>
      <c r="X381" s="10"/>
      <c r="Y381" s="10" t="s">
        <v>1859</v>
      </c>
      <c r="Z381" s="10"/>
      <c r="AA381" s="10" t="s">
        <v>1861</v>
      </c>
      <c r="AB381" s="18" t="s">
        <v>1862</v>
      </c>
      <c r="AC381" s="10" t="s">
        <v>860</v>
      </c>
      <c r="AD381" s="10" t="s">
        <v>32</v>
      </c>
      <c r="AE381" s="10">
        <v>2017</v>
      </c>
      <c r="AF381" s="10" t="s">
        <v>1863</v>
      </c>
      <c r="AG381" s="10" t="s">
        <v>1864</v>
      </c>
      <c r="AH381" s="10" t="s">
        <v>1831</v>
      </c>
      <c r="AI381" s="15">
        <v>1678322.8</v>
      </c>
      <c r="AJ381" s="10"/>
      <c r="AK381" s="10"/>
      <c r="AL381" s="10"/>
      <c r="AM381" s="10" t="s">
        <v>1865</v>
      </c>
      <c r="AN381" s="13">
        <v>43080</v>
      </c>
      <c r="AO381" s="13">
        <v>43100</v>
      </c>
      <c r="AP381" s="98">
        <v>43083</v>
      </c>
    </row>
    <row r="382" spans="1:42" ht="34.5" customHeight="1" x14ac:dyDescent="0.2">
      <c r="A382" s="9">
        <v>18902018</v>
      </c>
      <c r="B382" s="10" t="s">
        <v>33</v>
      </c>
      <c r="C382" s="10" t="s">
        <v>35</v>
      </c>
      <c r="D382" s="10" t="s">
        <v>1837</v>
      </c>
      <c r="E382" s="10" t="s">
        <v>35</v>
      </c>
      <c r="F382" s="10"/>
      <c r="G382" s="10" t="s">
        <v>3806</v>
      </c>
      <c r="H382" s="17">
        <v>43364</v>
      </c>
      <c r="I382" s="12"/>
      <c r="J382" s="108"/>
      <c r="K382" s="13"/>
      <c r="L382" s="44"/>
      <c r="M382" s="10"/>
      <c r="N382" s="10"/>
      <c r="O382" s="10"/>
      <c r="P382" s="10"/>
      <c r="Q382" s="13">
        <v>43084</v>
      </c>
      <c r="R382" s="10"/>
      <c r="S382" s="10"/>
      <c r="T382" s="10"/>
      <c r="U382" s="10"/>
      <c r="V382" s="10"/>
      <c r="W382" s="10" t="s">
        <v>4344</v>
      </c>
      <c r="X382" s="10"/>
      <c r="Y382" s="10" t="s">
        <v>1859</v>
      </c>
      <c r="Z382" s="10"/>
      <c r="AA382" s="10" t="s">
        <v>1867</v>
      </c>
      <c r="AB382" s="44" t="s">
        <v>1868</v>
      </c>
      <c r="AC382" s="10" t="s">
        <v>31</v>
      </c>
      <c r="AD382" s="10" t="s">
        <v>32</v>
      </c>
      <c r="AE382" s="10">
        <v>2018</v>
      </c>
      <c r="AF382" s="10" t="s">
        <v>3646</v>
      </c>
      <c r="AG382" s="10" t="s">
        <v>1847</v>
      </c>
      <c r="AH382" s="10" t="s">
        <v>1831</v>
      </c>
      <c r="AI382" s="15">
        <v>500000</v>
      </c>
      <c r="AJ382" s="15"/>
      <c r="AK382" s="10" t="s">
        <v>4648</v>
      </c>
      <c r="AL382" s="10"/>
      <c r="AM382" s="10" t="s">
        <v>2660</v>
      </c>
      <c r="AN382" s="13">
        <v>43364</v>
      </c>
      <c r="AO382" s="13">
        <v>43404</v>
      </c>
      <c r="AP382" s="16">
        <v>43364</v>
      </c>
    </row>
    <row r="383" spans="1:42" ht="34.5" customHeight="1" x14ac:dyDescent="0.2">
      <c r="A383" s="9">
        <v>18902018</v>
      </c>
      <c r="B383" s="10" t="s">
        <v>33</v>
      </c>
      <c r="C383" s="10" t="s">
        <v>35</v>
      </c>
      <c r="D383" s="10" t="s">
        <v>1837</v>
      </c>
      <c r="E383" s="10" t="s">
        <v>35</v>
      </c>
      <c r="F383" s="10"/>
      <c r="G383" s="10" t="s">
        <v>3806</v>
      </c>
      <c r="H383" s="11">
        <v>43364</v>
      </c>
      <c r="I383" s="10"/>
      <c r="J383" s="10"/>
      <c r="K383" s="13"/>
      <c r="L383" s="10"/>
      <c r="M383" s="10"/>
      <c r="N383" s="10"/>
      <c r="O383" s="10"/>
      <c r="P383" s="10"/>
      <c r="Q383" s="13">
        <v>43084</v>
      </c>
      <c r="R383" s="10"/>
      <c r="S383" s="10"/>
      <c r="T383" s="10"/>
      <c r="U383" s="10"/>
      <c r="V383" s="10"/>
      <c r="W383" s="10"/>
      <c r="X383" s="10"/>
      <c r="Y383" s="10" t="s">
        <v>1845</v>
      </c>
      <c r="Z383" s="10"/>
      <c r="AA383" s="10" t="s">
        <v>1869</v>
      </c>
      <c r="AB383" s="18" t="s">
        <v>1870</v>
      </c>
      <c r="AC383" s="10" t="s">
        <v>31</v>
      </c>
      <c r="AD383" s="10" t="s">
        <v>32</v>
      </c>
      <c r="AE383" s="10">
        <v>2018</v>
      </c>
      <c r="AF383" s="10" t="s">
        <v>3648</v>
      </c>
      <c r="AG383" s="10" t="s">
        <v>1847</v>
      </c>
      <c r="AH383" s="10" t="s">
        <v>1831</v>
      </c>
      <c r="AI383" s="15">
        <v>500000</v>
      </c>
      <c r="AJ383" s="10"/>
      <c r="AK383" s="10" t="s">
        <v>248</v>
      </c>
      <c r="AL383" s="10"/>
      <c r="AM383" s="10" t="s">
        <v>3647</v>
      </c>
      <c r="AN383" s="13">
        <v>43364</v>
      </c>
      <c r="AO383" s="13">
        <v>43404</v>
      </c>
      <c r="AP383" s="16">
        <v>43364</v>
      </c>
    </row>
    <row r="384" spans="1:42" ht="34.5" customHeight="1" x14ac:dyDescent="0.2">
      <c r="A384" s="9"/>
      <c r="B384" s="10" t="s">
        <v>3458</v>
      </c>
      <c r="C384" s="10" t="s">
        <v>35</v>
      </c>
      <c r="D384" s="10" t="s">
        <v>1837</v>
      </c>
      <c r="E384" s="10" t="s">
        <v>35</v>
      </c>
      <c r="F384" s="10"/>
      <c r="G384" s="10" t="s">
        <v>3007</v>
      </c>
      <c r="H384" s="17">
        <v>43062</v>
      </c>
      <c r="I384" s="12" t="s">
        <v>239</v>
      </c>
      <c r="J384" s="108" t="s">
        <v>1866</v>
      </c>
      <c r="K384" s="13">
        <v>43068</v>
      </c>
      <c r="L384" s="44" t="s">
        <v>4356</v>
      </c>
      <c r="M384" s="10"/>
      <c r="N384" s="10"/>
      <c r="O384" s="10"/>
      <c r="P384" s="10" t="s">
        <v>4123</v>
      </c>
      <c r="Q384" s="13">
        <v>43084</v>
      </c>
      <c r="R384" s="12" t="s">
        <v>4124</v>
      </c>
      <c r="S384" s="10"/>
      <c r="T384" s="10"/>
      <c r="U384" s="10"/>
      <c r="V384" s="10" t="s">
        <v>4580</v>
      </c>
      <c r="W384" s="10" t="s">
        <v>4680</v>
      </c>
      <c r="X384" s="10"/>
      <c r="Y384" s="10" t="s">
        <v>1829</v>
      </c>
      <c r="Z384" s="10"/>
      <c r="AA384" s="10" t="s">
        <v>4649</v>
      </c>
      <c r="AB384" s="44" t="s">
        <v>4650</v>
      </c>
      <c r="AC384" s="10" t="s">
        <v>47</v>
      </c>
      <c r="AD384" s="10" t="s">
        <v>32</v>
      </c>
      <c r="AE384" s="10">
        <v>2018</v>
      </c>
      <c r="AF384" s="10" t="s">
        <v>3648</v>
      </c>
      <c r="AG384" s="10" t="s">
        <v>1847</v>
      </c>
      <c r="AH384" s="10" t="s">
        <v>1831</v>
      </c>
      <c r="AI384" s="15">
        <v>1796110</v>
      </c>
      <c r="AJ384" s="117"/>
      <c r="AK384" s="10" t="s">
        <v>4648</v>
      </c>
      <c r="AL384" s="10"/>
      <c r="AM384" s="10" t="s">
        <v>4651</v>
      </c>
      <c r="AN384" s="13">
        <v>43101</v>
      </c>
      <c r="AO384" s="13">
        <v>43352</v>
      </c>
      <c r="AP384" s="16">
        <v>43104</v>
      </c>
    </row>
    <row r="385" spans="1:42" ht="34.5" customHeight="1" x14ac:dyDescent="0.2">
      <c r="A385" s="9">
        <v>18902018</v>
      </c>
      <c r="B385" s="10" t="s">
        <v>33</v>
      </c>
      <c r="C385" s="10" t="s">
        <v>35</v>
      </c>
      <c r="D385" s="10" t="s">
        <v>1837</v>
      </c>
      <c r="E385" s="10" t="s">
        <v>35</v>
      </c>
      <c r="F385" s="10"/>
      <c r="G385" s="10" t="s">
        <v>3007</v>
      </c>
      <c r="H385" s="17">
        <v>43062</v>
      </c>
      <c r="I385" s="12" t="s">
        <v>239</v>
      </c>
      <c r="J385" s="108" t="s">
        <v>1866</v>
      </c>
      <c r="K385" s="13">
        <v>43068</v>
      </c>
      <c r="L385" s="44" t="s">
        <v>4356</v>
      </c>
      <c r="M385" s="10"/>
      <c r="N385" s="10"/>
      <c r="O385" s="10"/>
      <c r="P385" s="10" t="s">
        <v>4123</v>
      </c>
      <c r="Q385" s="13">
        <v>43084</v>
      </c>
      <c r="R385" s="12" t="s">
        <v>4124</v>
      </c>
      <c r="S385" s="10"/>
      <c r="T385" s="10"/>
      <c r="U385" s="10"/>
      <c r="V385" s="10" t="s">
        <v>4580</v>
      </c>
      <c r="W385" s="10" t="s">
        <v>4680</v>
      </c>
      <c r="X385" s="10"/>
      <c r="Y385" s="10" t="s">
        <v>1845</v>
      </c>
      <c r="Z385" s="10"/>
      <c r="AA385" s="10" t="s">
        <v>1871</v>
      </c>
      <c r="AB385" s="18" t="s">
        <v>1872</v>
      </c>
      <c r="AC385" s="10" t="s">
        <v>47</v>
      </c>
      <c r="AD385" s="10" t="s">
        <v>32</v>
      </c>
      <c r="AE385" s="10">
        <v>2018</v>
      </c>
      <c r="AF385" s="10" t="s">
        <v>3649</v>
      </c>
      <c r="AG385" s="10" t="s">
        <v>1847</v>
      </c>
      <c r="AH385" s="10" t="s">
        <v>1831</v>
      </c>
      <c r="AI385" s="15">
        <v>8666666.6600000001</v>
      </c>
      <c r="AJ385" s="10"/>
      <c r="AK385" s="10" t="s">
        <v>4648</v>
      </c>
      <c r="AL385" s="10"/>
      <c r="AM385" s="10" t="s">
        <v>1873</v>
      </c>
      <c r="AN385" s="13">
        <v>43101</v>
      </c>
      <c r="AO385" s="13">
        <v>43352</v>
      </c>
      <c r="AP385" s="16">
        <v>43104</v>
      </c>
    </row>
    <row r="386" spans="1:42" ht="34.5" customHeight="1" x14ac:dyDescent="0.2">
      <c r="A386" s="9"/>
      <c r="B386" s="10"/>
      <c r="C386" s="10"/>
      <c r="D386" s="10"/>
      <c r="E386" s="10"/>
      <c r="F386" s="10"/>
      <c r="G386" s="10"/>
      <c r="H386" s="17"/>
      <c r="I386" s="99"/>
      <c r="J386" s="99"/>
      <c r="K386" s="13"/>
      <c r="L386" s="99"/>
      <c r="M386" s="10"/>
      <c r="N386" s="10"/>
      <c r="O386" s="10"/>
      <c r="P386" s="10"/>
      <c r="Q386" s="13"/>
      <c r="R386" s="20"/>
      <c r="S386" s="10"/>
      <c r="T386" s="10"/>
      <c r="U386" s="10"/>
      <c r="V386" s="10"/>
      <c r="W386" s="10"/>
      <c r="X386" s="10"/>
      <c r="Z386" s="10"/>
      <c r="AA386" s="60" t="s">
        <v>4652</v>
      </c>
      <c r="AB386" s="44" t="s">
        <v>4653</v>
      </c>
      <c r="AC386" s="10"/>
      <c r="AD386" s="10"/>
      <c r="AE386" s="10"/>
      <c r="AF386" s="10"/>
      <c r="AG386" s="10"/>
      <c r="AH386" s="10"/>
      <c r="AI386" s="15"/>
      <c r="AJ386" s="10"/>
      <c r="AK386" s="10" t="s">
        <v>4643</v>
      </c>
      <c r="AL386" s="10"/>
      <c r="AM386" s="10"/>
      <c r="AN386" s="13"/>
      <c r="AO386" s="13"/>
      <c r="AP386" s="16"/>
    </row>
    <row r="387" spans="1:42" ht="34.5" customHeight="1" x14ac:dyDescent="0.2">
      <c r="A387" s="9">
        <v>18902018</v>
      </c>
      <c r="B387" s="10" t="s">
        <v>33</v>
      </c>
      <c r="C387" s="10" t="s">
        <v>35</v>
      </c>
      <c r="D387" s="10" t="s">
        <v>1837</v>
      </c>
      <c r="E387" s="10" t="s">
        <v>35</v>
      </c>
      <c r="F387" s="10"/>
      <c r="G387" s="10" t="s">
        <v>3007</v>
      </c>
      <c r="H387" s="17">
        <v>43062</v>
      </c>
      <c r="I387" s="12" t="s">
        <v>239</v>
      </c>
      <c r="J387" s="108" t="s">
        <v>4125</v>
      </c>
      <c r="K387" s="13">
        <v>43096</v>
      </c>
      <c r="L387" s="44" t="s">
        <v>4362</v>
      </c>
      <c r="M387" s="10"/>
      <c r="N387" s="10"/>
      <c r="O387" s="10"/>
      <c r="P387" s="10" t="s">
        <v>4126</v>
      </c>
      <c r="Q387" s="13">
        <v>43110</v>
      </c>
      <c r="R387" s="12" t="s">
        <v>4127</v>
      </c>
      <c r="S387" s="10"/>
      <c r="T387" s="10"/>
      <c r="U387" s="10"/>
      <c r="V387" s="10"/>
      <c r="W387" s="10" t="s">
        <v>4581</v>
      </c>
      <c r="X387" s="10"/>
      <c r="Y387" s="10" t="s">
        <v>1855</v>
      </c>
      <c r="Z387" s="10"/>
      <c r="AA387" s="60" t="s">
        <v>1874</v>
      </c>
      <c r="AB387" s="18" t="s">
        <v>1875</v>
      </c>
      <c r="AC387" s="10" t="s">
        <v>47</v>
      </c>
      <c r="AD387" s="10" t="s">
        <v>32</v>
      </c>
      <c r="AE387" s="10">
        <v>2018</v>
      </c>
      <c r="AF387" s="10" t="s">
        <v>1876</v>
      </c>
      <c r="AG387" s="10" t="s">
        <v>1831</v>
      </c>
      <c r="AH387" s="10" t="s">
        <v>1831</v>
      </c>
      <c r="AI387" s="15">
        <v>9014084.4900000002</v>
      </c>
      <c r="AJ387" s="10"/>
      <c r="AK387" s="10" t="s">
        <v>248</v>
      </c>
      <c r="AL387" s="10"/>
      <c r="AM387" s="10" t="s">
        <v>1877</v>
      </c>
      <c r="AN387" s="13">
        <v>43101</v>
      </c>
      <c r="AO387" s="13">
        <v>43352</v>
      </c>
      <c r="AP387" s="16">
        <v>43129</v>
      </c>
    </row>
    <row r="388" spans="1:42" ht="34.5" customHeight="1" x14ac:dyDescent="0.2">
      <c r="A388" s="9">
        <v>63342017</v>
      </c>
      <c r="B388" s="10" t="s">
        <v>33</v>
      </c>
      <c r="C388" s="10" t="s">
        <v>35</v>
      </c>
      <c r="D388" s="10" t="s">
        <v>244</v>
      </c>
      <c r="E388" s="10" t="s">
        <v>35</v>
      </c>
      <c r="F388" s="10"/>
      <c r="G388" s="10"/>
      <c r="H388" s="9"/>
      <c r="I388" s="10"/>
      <c r="J388" s="10" t="s">
        <v>1878</v>
      </c>
      <c r="K388" s="13">
        <v>42854</v>
      </c>
      <c r="L388" s="18" t="s">
        <v>1879</v>
      </c>
      <c r="M388" s="18"/>
      <c r="N388" s="18"/>
      <c r="O388" s="18"/>
      <c r="P388" s="10"/>
      <c r="Q388" s="10"/>
      <c r="R388" s="10"/>
      <c r="S388" s="10" t="s">
        <v>1773</v>
      </c>
      <c r="T388" s="10"/>
      <c r="U388" s="10"/>
      <c r="V388" s="10"/>
      <c r="W388" s="10" t="s">
        <v>4345</v>
      </c>
      <c r="X388" s="10"/>
      <c r="Y388" s="10" t="s">
        <v>1882</v>
      </c>
      <c r="Z388" s="10"/>
      <c r="AA388" s="10" t="s">
        <v>1880</v>
      </c>
      <c r="AB388" s="18" t="s">
        <v>1881</v>
      </c>
      <c r="AC388" s="10" t="s">
        <v>47</v>
      </c>
      <c r="AD388" s="10" t="s">
        <v>32</v>
      </c>
      <c r="AE388" s="10">
        <v>2017</v>
      </c>
      <c r="AF388" s="10" t="s">
        <v>1883</v>
      </c>
      <c r="AG388" s="10" t="s">
        <v>1628</v>
      </c>
      <c r="AH388" s="10" t="s">
        <v>1831</v>
      </c>
      <c r="AI388" s="15">
        <v>744696.8</v>
      </c>
      <c r="AJ388" s="10"/>
      <c r="AK388" s="10" t="s">
        <v>1832</v>
      </c>
      <c r="AL388" s="10"/>
      <c r="AM388" s="10"/>
      <c r="AN388" s="13">
        <v>42878</v>
      </c>
      <c r="AO388" s="13">
        <v>42947</v>
      </c>
      <c r="AP388" s="16">
        <v>42878</v>
      </c>
    </row>
    <row r="389" spans="1:42" ht="34.5" customHeight="1" x14ac:dyDescent="0.2">
      <c r="A389" s="9">
        <v>63342017</v>
      </c>
      <c r="B389" s="10" t="s">
        <v>33</v>
      </c>
      <c r="C389" s="10" t="s">
        <v>35</v>
      </c>
      <c r="D389" s="10" t="s">
        <v>244</v>
      </c>
      <c r="E389" s="10" t="s">
        <v>35</v>
      </c>
      <c r="F389" s="10"/>
      <c r="G389" s="10"/>
      <c r="H389" s="9"/>
      <c r="I389" s="10"/>
      <c r="J389" s="10" t="s">
        <v>1878</v>
      </c>
      <c r="K389" s="13">
        <v>42854</v>
      </c>
      <c r="L389" s="18" t="s">
        <v>1879</v>
      </c>
      <c r="M389" s="18"/>
      <c r="N389" s="18"/>
      <c r="O389" s="18"/>
      <c r="P389" s="10"/>
      <c r="Q389" s="10"/>
      <c r="R389" s="10"/>
      <c r="S389" s="10" t="s">
        <v>1773</v>
      </c>
      <c r="T389" s="10"/>
      <c r="U389" s="10"/>
      <c r="V389" s="10"/>
      <c r="W389" s="10" t="s">
        <v>4345</v>
      </c>
      <c r="X389" s="10"/>
      <c r="Y389" s="10" t="s">
        <v>1845</v>
      </c>
      <c r="Z389" s="10"/>
      <c r="AA389" s="10" t="s">
        <v>1885</v>
      </c>
      <c r="AB389" s="18" t="s">
        <v>1886</v>
      </c>
      <c r="AC389" s="10" t="s">
        <v>47</v>
      </c>
      <c r="AD389" s="10" t="s">
        <v>32</v>
      </c>
      <c r="AE389" s="10">
        <v>2017</v>
      </c>
      <c r="AF389" s="10" t="s">
        <v>1846</v>
      </c>
      <c r="AG389" s="10" t="s">
        <v>1847</v>
      </c>
      <c r="AH389" s="10" t="s">
        <v>1831</v>
      </c>
      <c r="AI389" s="15">
        <v>5084202.54</v>
      </c>
      <c r="AJ389" s="10"/>
      <c r="AK389" s="10" t="s">
        <v>1832</v>
      </c>
      <c r="AL389" s="10"/>
      <c r="AM389" s="10"/>
      <c r="AN389" s="13">
        <v>42878</v>
      </c>
      <c r="AO389" s="13">
        <v>43100</v>
      </c>
      <c r="AP389" s="16">
        <v>42878</v>
      </c>
    </row>
    <row r="390" spans="1:42" ht="34.5" customHeight="1" x14ac:dyDescent="0.2">
      <c r="A390" s="9">
        <v>63342017</v>
      </c>
      <c r="B390" s="10" t="s">
        <v>33</v>
      </c>
      <c r="C390" s="10" t="s">
        <v>35</v>
      </c>
      <c r="D390" s="10" t="s">
        <v>244</v>
      </c>
      <c r="E390" s="10" t="s">
        <v>35</v>
      </c>
      <c r="F390" s="10"/>
      <c r="G390" s="10"/>
      <c r="H390" s="9"/>
      <c r="I390" s="10"/>
      <c r="J390" s="10" t="s">
        <v>1878</v>
      </c>
      <c r="K390" s="13">
        <v>42854</v>
      </c>
      <c r="L390" s="18" t="s">
        <v>1879</v>
      </c>
      <c r="M390" s="18"/>
      <c r="N390" s="18"/>
      <c r="O390" s="18"/>
      <c r="P390" s="10"/>
      <c r="Q390" s="10"/>
      <c r="R390" s="10"/>
      <c r="S390" s="10" t="s">
        <v>1773</v>
      </c>
      <c r="T390" s="10"/>
      <c r="U390" s="10"/>
      <c r="V390" s="10"/>
      <c r="W390" s="10" t="s">
        <v>4345</v>
      </c>
      <c r="X390" s="10"/>
      <c r="Y390" s="10" t="s">
        <v>1859</v>
      </c>
      <c r="Z390" s="10"/>
      <c r="AA390" s="10" t="s">
        <v>1888</v>
      </c>
      <c r="AB390" s="18" t="s">
        <v>1889</v>
      </c>
      <c r="AC390" s="10" t="s">
        <v>47</v>
      </c>
      <c r="AD390" s="10" t="s">
        <v>32</v>
      </c>
      <c r="AE390" s="10">
        <v>2017</v>
      </c>
      <c r="AF390" s="10" t="s">
        <v>1860</v>
      </c>
      <c r="AG390" s="10" t="s">
        <v>1847</v>
      </c>
      <c r="AH390" s="10" t="s">
        <v>1831</v>
      </c>
      <c r="AI390" s="15">
        <v>6500000</v>
      </c>
      <c r="AJ390" s="10"/>
      <c r="AK390" s="10" t="s">
        <v>1832</v>
      </c>
      <c r="AL390" s="10"/>
      <c r="AM390" s="10"/>
      <c r="AN390" s="13">
        <v>42878</v>
      </c>
      <c r="AO390" s="13">
        <v>43100</v>
      </c>
      <c r="AP390" s="16">
        <v>42878</v>
      </c>
    </row>
    <row r="391" spans="1:42" ht="34.5" customHeight="1" x14ac:dyDescent="0.2">
      <c r="A391" s="9">
        <v>78732017</v>
      </c>
      <c r="B391" s="10" t="s">
        <v>33</v>
      </c>
      <c r="C391" s="10" t="s">
        <v>35</v>
      </c>
      <c r="D391" s="10" t="s">
        <v>244</v>
      </c>
      <c r="E391" s="10" t="s">
        <v>35</v>
      </c>
      <c r="F391" s="10"/>
      <c r="G391" s="10" t="s">
        <v>1773</v>
      </c>
      <c r="H391" s="11">
        <v>42837</v>
      </c>
      <c r="I391" s="10" t="s">
        <v>1774</v>
      </c>
      <c r="J391" s="10" t="s">
        <v>1890</v>
      </c>
      <c r="K391" s="10"/>
      <c r="L391" s="18" t="s">
        <v>1891</v>
      </c>
      <c r="M391" s="18"/>
      <c r="N391" s="18"/>
      <c r="O391" s="18"/>
      <c r="P391" s="10"/>
      <c r="Q391" s="10"/>
      <c r="R391" s="10"/>
      <c r="S391" s="10"/>
      <c r="T391" s="10"/>
      <c r="U391" s="10"/>
      <c r="V391" s="10"/>
      <c r="W391" s="10" t="s">
        <v>4346</v>
      </c>
      <c r="X391" s="10"/>
      <c r="Y391" s="10" t="s">
        <v>1829</v>
      </c>
      <c r="Z391" s="10"/>
      <c r="AA391" s="10" t="s">
        <v>1892</v>
      </c>
      <c r="AB391" s="18" t="s">
        <v>1893</v>
      </c>
      <c r="AC391" s="10" t="s">
        <v>47</v>
      </c>
      <c r="AD391" s="10" t="s">
        <v>32</v>
      </c>
      <c r="AE391" s="10">
        <v>2017</v>
      </c>
      <c r="AF391" s="10" t="s">
        <v>1830</v>
      </c>
      <c r="AG391" s="10" t="s">
        <v>1831</v>
      </c>
      <c r="AH391" s="10" t="s">
        <v>1831</v>
      </c>
      <c r="AI391" s="15">
        <v>612395.69999999995</v>
      </c>
      <c r="AJ391" s="10"/>
      <c r="AK391" s="10" t="s">
        <v>1832</v>
      </c>
      <c r="AL391" s="10"/>
      <c r="AM391" s="10"/>
      <c r="AN391" s="13">
        <v>42881</v>
      </c>
      <c r="AO391" s="13">
        <v>43100</v>
      </c>
      <c r="AP391" s="16">
        <v>42881</v>
      </c>
    </row>
    <row r="392" spans="1:42" ht="34.5" customHeight="1" x14ac:dyDescent="0.2">
      <c r="A392" s="9">
        <v>33052018</v>
      </c>
      <c r="B392" s="10" t="s">
        <v>33</v>
      </c>
      <c r="C392" s="10" t="s">
        <v>35</v>
      </c>
      <c r="D392" s="10" t="s">
        <v>1837</v>
      </c>
      <c r="E392" s="10" t="s">
        <v>35</v>
      </c>
      <c r="F392" s="10"/>
      <c r="G392" s="10"/>
      <c r="H392" s="9"/>
      <c r="I392" s="10"/>
      <c r="J392" s="10" t="s">
        <v>1890</v>
      </c>
      <c r="K392" s="10"/>
      <c r="L392" s="18" t="s">
        <v>1891</v>
      </c>
      <c r="M392" s="18"/>
      <c r="N392" s="18"/>
      <c r="O392" s="18"/>
      <c r="P392" s="10"/>
      <c r="Q392" s="10"/>
      <c r="R392" s="10"/>
      <c r="S392" s="10" t="s">
        <v>1773</v>
      </c>
      <c r="T392" s="13">
        <v>42837</v>
      </c>
      <c r="U392" s="10"/>
      <c r="V392" s="10"/>
      <c r="W392" s="10"/>
      <c r="X392" s="10"/>
      <c r="Y392" s="10" t="s">
        <v>1836</v>
      </c>
      <c r="Z392" s="10"/>
      <c r="AA392" s="10" t="s">
        <v>1895</v>
      </c>
      <c r="AB392" s="18" t="s">
        <v>1896</v>
      </c>
      <c r="AC392" s="10" t="s">
        <v>47</v>
      </c>
      <c r="AD392" s="10" t="s">
        <v>32</v>
      </c>
      <c r="AE392" s="10">
        <v>2017</v>
      </c>
      <c r="AF392" s="10" t="s">
        <v>1838</v>
      </c>
      <c r="AG392" s="10" t="s">
        <v>1839</v>
      </c>
      <c r="AH392" s="10" t="s">
        <v>1831</v>
      </c>
      <c r="AI392" s="15">
        <v>1500000</v>
      </c>
      <c r="AJ392" s="10"/>
      <c r="AK392" s="10"/>
      <c r="AL392" s="10"/>
      <c r="AM392" s="10" t="s">
        <v>1840</v>
      </c>
      <c r="AN392" s="13">
        <v>42882</v>
      </c>
      <c r="AO392" s="13">
        <v>43100</v>
      </c>
      <c r="AP392" s="16">
        <v>42882</v>
      </c>
    </row>
    <row r="393" spans="1:42" ht="34.5" customHeight="1" x14ac:dyDescent="0.2">
      <c r="A393" s="9">
        <v>33052018</v>
      </c>
      <c r="B393" s="10" t="s">
        <v>33</v>
      </c>
      <c r="C393" s="10" t="s">
        <v>35</v>
      </c>
      <c r="D393" s="10" t="s">
        <v>35</v>
      </c>
      <c r="E393" s="10" t="s">
        <v>35</v>
      </c>
      <c r="F393" s="10"/>
      <c r="G393" s="10"/>
      <c r="H393" s="9"/>
      <c r="I393" s="10"/>
      <c r="J393" s="10" t="s">
        <v>1890</v>
      </c>
      <c r="K393" s="10"/>
      <c r="L393" s="10"/>
      <c r="M393" s="10"/>
      <c r="N393" s="10"/>
      <c r="O393" s="10"/>
      <c r="P393" s="10"/>
      <c r="Q393" s="10"/>
      <c r="R393" s="10"/>
      <c r="S393" s="10" t="s">
        <v>1773</v>
      </c>
      <c r="T393" s="13">
        <v>42837</v>
      </c>
      <c r="U393" s="10"/>
      <c r="V393" s="10"/>
      <c r="W393" s="10"/>
      <c r="X393" s="10"/>
      <c r="Y393" s="10" t="s">
        <v>1899</v>
      </c>
      <c r="Z393" s="10"/>
      <c r="AA393" s="10" t="s">
        <v>1897</v>
      </c>
      <c r="AB393" s="18" t="s">
        <v>1898</v>
      </c>
      <c r="AC393" s="10" t="s">
        <v>47</v>
      </c>
      <c r="AD393" s="10" t="s">
        <v>32</v>
      </c>
      <c r="AE393" s="10">
        <v>2017</v>
      </c>
      <c r="AF393" s="10" t="s">
        <v>1900</v>
      </c>
      <c r="AG393" s="10" t="s">
        <v>1839</v>
      </c>
      <c r="AH393" s="10" t="s">
        <v>1831</v>
      </c>
      <c r="AI393" s="15">
        <v>2750000</v>
      </c>
      <c r="AJ393" s="10"/>
      <c r="AK393" s="10"/>
      <c r="AL393" s="10"/>
      <c r="AM393" s="10" t="s">
        <v>1840</v>
      </c>
      <c r="AN393" s="13">
        <v>42882</v>
      </c>
      <c r="AO393" s="13">
        <v>43100</v>
      </c>
      <c r="AP393" s="16">
        <v>42882</v>
      </c>
    </row>
    <row r="394" spans="1:42" ht="34.5" customHeight="1" x14ac:dyDescent="0.2">
      <c r="A394" s="9">
        <v>33052018</v>
      </c>
      <c r="B394" s="10" t="s">
        <v>33</v>
      </c>
      <c r="C394" s="10" t="s">
        <v>35</v>
      </c>
      <c r="D394" s="10" t="s">
        <v>1837</v>
      </c>
      <c r="E394" s="10" t="s">
        <v>35</v>
      </c>
      <c r="F394" s="10"/>
      <c r="G394" s="10"/>
      <c r="H394" s="9"/>
      <c r="I394" s="10"/>
      <c r="J394" s="10" t="s">
        <v>1890</v>
      </c>
      <c r="K394" s="10"/>
      <c r="L394" s="10"/>
      <c r="M394" s="10"/>
      <c r="N394" s="10"/>
      <c r="O394" s="10"/>
      <c r="P394" s="10"/>
      <c r="Q394" s="10"/>
      <c r="R394" s="10"/>
      <c r="S394" s="10" t="s">
        <v>1773</v>
      </c>
      <c r="T394" s="13">
        <v>42837</v>
      </c>
      <c r="U394" s="10"/>
      <c r="V394" s="10"/>
      <c r="W394" s="10"/>
      <c r="X394" s="10"/>
      <c r="Y394" s="10" t="s">
        <v>1903</v>
      </c>
      <c r="Z394" s="10"/>
      <c r="AA394" s="10" t="s">
        <v>1901</v>
      </c>
      <c r="AB394" s="18" t="s">
        <v>1902</v>
      </c>
      <c r="AC394" s="10" t="s">
        <v>47</v>
      </c>
      <c r="AD394" s="10" t="s">
        <v>32</v>
      </c>
      <c r="AE394" s="10">
        <v>2017</v>
      </c>
      <c r="AF394" s="10" t="s">
        <v>3650</v>
      </c>
      <c r="AG394" s="10" t="s">
        <v>1905</v>
      </c>
      <c r="AH394" s="10" t="s">
        <v>1831</v>
      </c>
      <c r="AI394" s="15">
        <v>2750000</v>
      </c>
      <c r="AJ394" s="10"/>
      <c r="AK394" s="10"/>
      <c r="AL394" s="10"/>
      <c r="AM394" s="10" t="s">
        <v>1840</v>
      </c>
      <c r="AN394" s="13">
        <v>42882</v>
      </c>
      <c r="AO394" s="13">
        <v>43100</v>
      </c>
      <c r="AP394" s="16">
        <v>42882</v>
      </c>
    </row>
    <row r="395" spans="1:42" ht="34.5" customHeight="1" x14ac:dyDescent="0.2">
      <c r="A395" s="9">
        <v>78732017</v>
      </c>
      <c r="B395" s="10" t="s">
        <v>33</v>
      </c>
      <c r="C395" s="10" t="s">
        <v>35</v>
      </c>
      <c r="D395" s="10" t="s">
        <v>244</v>
      </c>
      <c r="E395" s="10" t="s">
        <v>35</v>
      </c>
      <c r="F395" s="10"/>
      <c r="G395" s="10"/>
      <c r="H395" s="9"/>
      <c r="I395" s="10"/>
      <c r="J395" s="10" t="s">
        <v>1890</v>
      </c>
      <c r="K395" s="10"/>
      <c r="L395" s="18" t="s">
        <v>1891</v>
      </c>
      <c r="M395" s="18"/>
      <c r="N395" s="18"/>
      <c r="O395" s="18"/>
      <c r="P395" s="10"/>
      <c r="Q395" s="10"/>
      <c r="R395" s="10"/>
      <c r="S395" s="10" t="s">
        <v>1773</v>
      </c>
      <c r="T395" s="13">
        <v>42837</v>
      </c>
      <c r="U395" s="10"/>
      <c r="V395" s="10"/>
      <c r="W395" s="10" t="s">
        <v>4346</v>
      </c>
      <c r="X395" s="10"/>
      <c r="Y395" s="10" t="s">
        <v>1855</v>
      </c>
      <c r="Z395" s="10"/>
      <c r="AA395" s="10" t="s">
        <v>1906</v>
      </c>
      <c r="AB395" s="18" t="s">
        <v>1907</v>
      </c>
      <c r="AC395" s="10" t="s">
        <v>47</v>
      </c>
      <c r="AD395" s="10" t="s">
        <v>32</v>
      </c>
      <c r="AE395" s="10">
        <v>2017</v>
      </c>
      <c r="AF395" s="10" t="s">
        <v>1852</v>
      </c>
      <c r="AG395" s="10" t="s">
        <v>1831</v>
      </c>
      <c r="AH395" s="10" t="s">
        <v>1831</v>
      </c>
      <c r="AI395" s="15">
        <v>3000000</v>
      </c>
      <c r="AJ395" s="10"/>
      <c r="AK395" s="10"/>
      <c r="AL395" s="10"/>
      <c r="AM395" s="10"/>
      <c r="AN395" s="13">
        <v>42882</v>
      </c>
      <c r="AO395" s="13">
        <v>43100</v>
      </c>
      <c r="AP395" s="16">
        <v>42882</v>
      </c>
    </row>
    <row r="396" spans="1:42" ht="34.5" customHeight="1" x14ac:dyDescent="0.2">
      <c r="A396" s="9">
        <v>78732017</v>
      </c>
      <c r="B396" s="10" t="s">
        <v>33</v>
      </c>
      <c r="C396" s="10" t="s">
        <v>35</v>
      </c>
      <c r="D396" s="10" t="s">
        <v>244</v>
      </c>
      <c r="E396" s="10" t="s">
        <v>35</v>
      </c>
      <c r="F396" s="10"/>
      <c r="G396" s="10"/>
      <c r="H396" s="9"/>
      <c r="I396" s="10"/>
      <c r="J396" s="10" t="s">
        <v>1890</v>
      </c>
      <c r="K396" s="10"/>
      <c r="L396" s="18" t="s">
        <v>1891</v>
      </c>
      <c r="M396" s="18"/>
      <c r="N396" s="18"/>
      <c r="O396" s="18"/>
      <c r="P396" s="10"/>
      <c r="Q396" s="10"/>
      <c r="R396" s="10"/>
      <c r="S396" s="10" t="s">
        <v>1773</v>
      </c>
      <c r="T396" s="13">
        <v>42837</v>
      </c>
      <c r="U396" s="10"/>
      <c r="V396" s="10"/>
      <c r="W396" s="10" t="s">
        <v>4346</v>
      </c>
      <c r="X396" s="10"/>
      <c r="Y396" s="10" t="s">
        <v>1851</v>
      </c>
      <c r="Z396" s="10"/>
      <c r="AA396" s="10" t="s">
        <v>1908</v>
      </c>
      <c r="AB396" s="18" t="s">
        <v>1909</v>
      </c>
      <c r="AC396" s="10" t="s">
        <v>47</v>
      </c>
      <c r="AD396" s="10" t="s">
        <v>32</v>
      </c>
      <c r="AE396" s="10">
        <v>2017</v>
      </c>
      <c r="AF396" s="10" t="s">
        <v>1852</v>
      </c>
      <c r="AG396" s="10" t="s">
        <v>1831</v>
      </c>
      <c r="AH396" s="10" t="s">
        <v>1831</v>
      </c>
      <c r="AI396" s="15">
        <v>2500000</v>
      </c>
      <c r="AJ396" s="10"/>
      <c r="AK396" s="10"/>
      <c r="AL396" s="10"/>
      <c r="AM396" s="10"/>
      <c r="AN396" s="13">
        <v>42882</v>
      </c>
      <c r="AO396" s="13">
        <v>43100</v>
      </c>
      <c r="AP396" s="16">
        <v>42882</v>
      </c>
    </row>
    <row r="397" spans="1:42" ht="34.5" customHeight="1" x14ac:dyDescent="0.2">
      <c r="A397" s="9">
        <v>33072018</v>
      </c>
      <c r="B397" s="10" t="s">
        <v>33</v>
      </c>
      <c r="C397" s="10" t="s">
        <v>35</v>
      </c>
      <c r="D397" s="10" t="s">
        <v>1837</v>
      </c>
      <c r="E397" s="10" t="s">
        <v>35</v>
      </c>
      <c r="F397" s="10"/>
      <c r="G397" s="10"/>
      <c r="H397" s="9"/>
      <c r="I397" s="10"/>
      <c r="J397" s="10" t="s">
        <v>1878</v>
      </c>
      <c r="K397" s="10"/>
      <c r="L397" s="10"/>
      <c r="M397" s="10"/>
      <c r="N397" s="10"/>
      <c r="O397" s="10"/>
      <c r="P397" s="10"/>
      <c r="Q397" s="10"/>
      <c r="R397" s="10"/>
      <c r="S397" s="10" t="s">
        <v>1910</v>
      </c>
      <c r="T397" s="94">
        <v>43032</v>
      </c>
      <c r="U397" s="10"/>
      <c r="V397" s="10"/>
      <c r="W397" s="10"/>
      <c r="X397" s="10"/>
      <c r="Y397" s="10" t="s">
        <v>1845</v>
      </c>
      <c r="Z397" s="10"/>
      <c r="AA397" s="10" t="s">
        <v>1911</v>
      </c>
      <c r="AB397" s="18" t="s">
        <v>1912</v>
      </c>
      <c r="AC397" s="10" t="s">
        <v>31</v>
      </c>
      <c r="AD397" s="10" t="s">
        <v>32</v>
      </c>
      <c r="AE397" s="10">
        <v>2017</v>
      </c>
      <c r="AF397" s="10" t="s">
        <v>1913</v>
      </c>
      <c r="AG397" s="10" t="s">
        <v>1847</v>
      </c>
      <c r="AH397" s="10" t="s">
        <v>1831</v>
      </c>
      <c r="AI397" s="15">
        <v>1000000</v>
      </c>
      <c r="AJ397" s="10"/>
      <c r="AK397" s="10"/>
      <c r="AL397" s="10"/>
      <c r="AM397" s="10" t="s">
        <v>1914</v>
      </c>
      <c r="AN397" s="13">
        <v>43032</v>
      </c>
      <c r="AO397" s="13">
        <v>43047</v>
      </c>
      <c r="AP397" s="98">
        <v>43032</v>
      </c>
    </row>
    <row r="398" spans="1:42" ht="31.5" customHeight="1" x14ac:dyDescent="0.2">
      <c r="A398" s="9">
        <v>33072018</v>
      </c>
      <c r="B398" s="10" t="s">
        <v>33</v>
      </c>
      <c r="C398" s="10" t="s">
        <v>35</v>
      </c>
      <c r="D398" s="10" t="s">
        <v>1837</v>
      </c>
      <c r="E398" s="10" t="s">
        <v>35</v>
      </c>
      <c r="F398" s="10"/>
      <c r="G398" s="10"/>
      <c r="H398" s="9"/>
      <c r="I398" s="10"/>
      <c r="J398" s="10"/>
      <c r="K398" s="10"/>
      <c r="L398" s="10"/>
      <c r="M398" s="10"/>
      <c r="N398" s="10"/>
      <c r="O398" s="10"/>
      <c r="P398" s="10"/>
      <c r="Q398" s="10"/>
      <c r="R398" s="10"/>
      <c r="S398" s="10"/>
      <c r="T398" s="10"/>
      <c r="U398" s="10"/>
      <c r="V398" s="10"/>
      <c r="W398" s="10"/>
      <c r="X398" s="10"/>
      <c r="Y398" s="10" t="s">
        <v>1829</v>
      </c>
      <c r="Z398" s="10"/>
      <c r="AA398" s="10" t="s">
        <v>1915</v>
      </c>
      <c r="AB398" s="18" t="s">
        <v>1916</v>
      </c>
      <c r="AC398" s="10" t="s">
        <v>31</v>
      </c>
      <c r="AD398" s="10" t="s">
        <v>32</v>
      </c>
      <c r="AE398" s="10">
        <v>2017</v>
      </c>
      <c r="AF398" s="10" t="s">
        <v>3651</v>
      </c>
      <c r="AG398" s="10" t="s">
        <v>1905</v>
      </c>
      <c r="AH398" s="10" t="s">
        <v>1831</v>
      </c>
      <c r="AI398" s="15">
        <v>50000</v>
      </c>
      <c r="AJ398" s="10"/>
      <c r="AK398" s="10"/>
      <c r="AL398" s="10"/>
      <c r="AM398" s="10" t="s">
        <v>1917</v>
      </c>
      <c r="AN398" s="13">
        <v>43032</v>
      </c>
      <c r="AO398" s="13">
        <v>43047</v>
      </c>
      <c r="AP398" s="98">
        <v>43032</v>
      </c>
    </row>
    <row r="399" spans="1:42" ht="34.5" customHeight="1" x14ac:dyDescent="0.2">
      <c r="A399" s="9">
        <v>135492017</v>
      </c>
      <c r="B399" s="10" t="s">
        <v>33</v>
      </c>
      <c r="C399" s="10" t="s">
        <v>35</v>
      </c>
      <c r="D399" s="10" t="s">
        <v>1837</v>
      </c>
      <c r="E399" s="10" t="s">
        <v>35</v>
      </c>
      <c r="F399" s="10"/>
      <c r="G399" s="10"/>
      <c r="H399" s="9"/>
      <c r="I399" s="10"/>
      <c r="J399" s="10"/>
      <c r="K399" s="10"/>
      <c r="L399" s="10"/>
      <c r="M399" s="10"/>
      <c r="N399" s="10"/>
      <c r="O399" s="10"/>
      <c r="P399" s="10"/>
      <c r="Q399" s="10"/>
      <c r="R399" s="10"/>
      <c r="S399" s="10"/>
      <c r="T399" s="10"/>
      <c r="U399" s="10"/>
      <c r="V399" s="10"/>
      <c r="W399" s="10"/>
      <c r="X399" s="10"/>
      <c r="Y399" s="10" t="s">
        <v>1836</v>
      </c>
      <c r="Z399" s="10"/>
      <c r="AA399" s="10" t="s">
        <v>1918</v>
      </c>
      <c r="AB399" s="18" t="s">
        <v>1919</v>
      </c>
      <c r="AC399" s="10" t="s">
        <v>31</v>
      </c>
      <c r="AD399" s="10" t="s">
        <v>32</v>
      </c>
      <c r="AE399" s="10">
        <v>2017</v>
      </c>
      <c r="AF399" s="10" t="s">
        <v>1920</v>
      </c>
      <c r="AG399" s="10" t="s">
        <v>1839</v>
      </c>
      <c r="AH399" s="10" t="s">
        <v>1831</v>
      </c>
      <c r="AI399" s="15">
        <v>500000</v>
      </c>
      <c r="AJ399" s="10"/>
      <c r="AK399" s="10"/>
      <c r="AL399" s="10"/>
      <c r="AM399" s="10" t="s">
        <v>1921</v>
      </c>
      <c r="AN399" s="13">
        <v>43032</v>
      </c>
      <c r="AO399" s="13">
        <v>43047</v>
      </c>
      <c r="AP399" s="98">
        <v>43032</v>
      </c>
    </row>
    <row r="400" spans="1:42" ht="34.5" customHeight="1" x14ac:dyDescent="0.2">
      <c r="A400" s="9">
        <v>135492017</v>
      </c>
      <c r="B400" s="10" t="s">
        <v>33</v>
      </c>
      <c r="C400" s="10" t="s">
        <v>35</v>
      </c>
      <c r="D400" s="10" t="s">
        <v>1837</v>
      </c>
      <c r="E400" s="10" t="s">
        <v>35</v>
      </c>
      <c r="F400" s="10"/>
      <c r="G400" s="10"/>
      <c r="H400" s="9"/>
      <c r="I400" s="10"/>
      <c r="J400" s="10"/>
      <c r="K400" s="10"/>
      <c r="L400" s="10"/>
      <c r="M400" s="10"/>
      <c r="N400" s="10"/>
      <c r="O400" s="10"/>
      <c r="P400" s="10"/>
      <c r="Q400" s="10"/>
      <c r="R400" s="10"/>
      <c r="S400" s="10"/>
      <c r="T400" s="10"/>
      <c r="U400" s="10"/>
      <c r="V400" s="10"/>
      <c r="W400" s="10"/>
      <c r="X400" s="10"/>
      <c r="Y400" s="10" t="s">
        <v>1855</v>
      </c>
      <c r="Z400" s="10"/>
      <c r="AA400" s="10" t="s">
        <v>1922</v>
      </c>
      <c r="AB400" s="18" t="s">
        <v>1923</v>
      </c>
      <c r="AC400" s="10" t="s">
        <v>31</v>
      </c>
      <c r="AD400" s="10" t="s">
        <v>32</v>
      </c>
      <c r="AE400" s="10">
        <v>2017</v>
      </c>
      <c r="AF400" s="10" t="s">
        <v>3652</v>
      </c>
      <c r="AG400" s="10" t="s">
        <v>1831</v>
      </c>
      <c r="AH400" s="10" t="s">
        <v>1831</v>
      </c>
      <c r="AI400" s="15">
        <v>725000</v>
      </c>
      <c r="AJ400" s="10"/>
      <c r="AK400" s="10"/>
      <c r="AL400" s="10"/>
      <c r="AM400" s="10" t="s">
        <v>1921</v>
      </c>
      <c r="AN400" s="13">
        <v>43032</v>
      </c>
      <c r="AO400" s="13">
        <v>43047</v>
      </c>
      <c r="AP400" s="98">
        <v>43032</v>
      </c>
    </row>
    <row r="401" spans="1:42" ht="34.5" customHeight="1" x14ac:dyDescent="0.2">
      <c r="A401" s="9">
        <v>135492017</v>
      </c>
      <c r="B401" s="10" t="s">
        <v>33</v>
      </c>
      <c r="C401" s="10" t="s">
        <v>35</v>
      </c>
      <c r="D401" s="10" t="s">
        <v>1837</v>
      </c>
      <c r="E401" s="10" t="s">
        <v>35</v>
      </c>
      <c r="F401" s="10"/>
      <c r="G401" s="10"/>
      <c r="H401" s="9"/>
      <c r="I401" s="10"/>
      <c r="J401" s="10"/>
      <c r="K401" s="10"/>
      <c r="L401" s="10"/>
      <c r="M401" s="10"/>
      <c r="N401" s="10"/>
      <c r="O401" s="10"/>
      <c r="P401" s="10"/>
      <c r="Q401" s="10"/>
      <c r="R401" s="10"/>
      <c r="S401" s="10"/>
      <c r="T401" s="10"/>
      <c r="U401" s="10"/>
      <c r="V401" s="10"/>
      <c r="W401" s="10"/>
      <c r="X401" s="10"/>
      <c r="Y401" s="10" t="s">
        <v>1851</v>
      </c>
      <c r="Z401" s="10"/>
      <c r="AA401" s="10" t="s">
        <v>1924</v>
      </c>
      <c r="AB401" s="18" t="s">
        <v>1925</v>
      </c>
      <c r="AC401" s="10" t="s">
        <v>31</v>
      </c>
      <c r="AD401" s="10" t="s">
        <v>32</v>
      </c>
      <c r="AE401" s="10">
        <v>2017</v>
      </c>
      <c r="AF401" s="10" t="s">
        <v>3652</v>
      </c>
      <c r="AG401" s="10" t="s">
        <v>1831</v>
      </c>
      <c r="AH401" s="10" t="s">
        <v>1831</v>
      </c>
      <c r="AI401" s="15">
        <v>725000</v>
      </c>
      <c r="AJ401" s="10"/>
      <c r="AK401" s="10"/>
      <c r="AL401" s="10"/>
      <c r="AM401" s="10" t="s">
        <v>1921</v>
      </c>
      <c r="AN401" s="13">
        <v>43032</v>
      </c>
      <c r="AO401" s="13">
        <v>43047</v>
      </c>
      <c r="AP401" s="98">
        <v>43032</v>
      </c>
    </row>
    <row r="402" spans="1:42" ht="34.5" customHeight="1" x14ac:dyDescent="0.2">
      <c r="A402" s="9">
        <v>33082018</v>
      </c>
      <c r="B402" s="10" t="s">
        <v>33</v>
      </c>
      <c r="C402" s="10" t="s">
        <v>35</v>
      </c>
      <c r="D402" s="10" t="s">
        <v>1837</v>
      </c>
      <c r="E402" s="10" t="s">
        <v>35</v>
      </c>
      <c r="F402" s="10"/>
      <c r="G402" s="10"/>
      <c r="H402" s="9"/>
      <c r="I402" s="10"/>
      <c r="J402" s="10" t="s">
        <v>1926</v>
      </c>
      <c r="K402" s="94">
        <v>43039</v>
      </c>
      <c r="L402" s="10"/>
      <c r="M402" s="10"/>
      <c r="N402" s="10"/>
      <c r="O402" s="10"/>
      <c r="P402" s="10"/>
      <c r="Q402" s="10"/>
      <c r="R402" s="10"/>
      <c r="S402" s="10" t="s">
        <v>1910</v>
      </c>
      <c r="T402" s="94">
        <v>43032</v>
      </c>
      <c r="U402" s="10"/>
      <c r="V402" s="10"/>
      <c r="W402" s="10"/>
      <c r="X402" s="10"/>
      <c r="Y402" s="10" t="s">
        <v>1845</v>
      </c>
      <c r="Z402" s="10"/>
      <c r="AA402" s="10" t="s">
        <v>1927</v>
      </c>
      <c r="AB402" s="18" t="s">
        <v>1928</v>
      </c>
      <c r="AC402" s="10" t="s">
        <v>47</v>
      </c>
      <c r="AD402" s="10" t="s">
        <v>32</v>
      </c>
      <c r="AE402" s="10">
        <v>2017</v>
      </c>
      <c r="AF402" s="10" t="s">
        <v>1913</v>
      </c>
      <c r="AG402" s="10" t="s">
        <v>1847</v>
      </c>
      <c r="AH402" s="10" t="s">
        <v>1831</v>
      </c>
      <c r="AI402" s="15">
        <v>4000000</v>
      </c>
      <c r="AJ402" s="10"/>
      <c r="AK402" s="10"/>
      <c r="AL402" s="10"/>
      <c r="AM402" s="10" t="s">
        <v>1914</v>
      </c>
      <c r="AN402" s="13">
        <v>43053</v>
      </c>
      <c r="AO402" s="13">
        <v>43100</v>
      </c>
      <c r="AP402" s="98">
        <v>43053</v>
      </c>
    </row>
    <row r="403" spans="1:42" ht="34.5" customHeight="1" x14ac:dyDescent="0.2">
      <c r="A403" s="9">
        <v>33082018</v>
      </c>
      <c r="B403" s="10" t="s">
        <v>33</v>
      </c>
      <c r="C403" s="10" t="s">
        <v>35</v>
      </c>
      <c r="D403" s="10" t="s">
        <v>1837</v>
      </c>
      <c r="E403" s="10" t="s">
        <v>35</v>
      </c>
      <c r="F403" s="10"/>
      <c r="G403" s="10"/>
      <c r="H403" s="9"/>
      <c r="I403" s="10"/>
      <c r="J403" s="10" t="s">
        <v>1926</v>
      </c>
      <c r="K403" s="10"/>
      <c r="L403" s="10"/>
      <c r="M403" s="10"/>
      <c r="N403" s="10"/>
      <c r="O403" s="10"/>
      <c r="P403" s="10"/>
      <c r="Q403" s="10"/>
      <c r="R403" s="10"/>
      <c r="S403" s="10" t="s">
        <v>1910</v>
      </c>
      <c r="T403" s="94">
        <v>43032</v>
      </c>
      <c r="U403" s="10"/>
      <c r="V403" s="10"/>
      <c r="W403" s="10"/>
      <c r="X403" s="10"/>
      <c r="Y403" s="10" t="s">
        <v>1851</v>
      </c>
      <c r="Z403" s="10"/>
      <c r="AA403" s="10" t="s">
        <v>1929</v>
      </c>
      <c r="AB403" s="12" t="s">
        <v>1930</v>
      </c>
      <c r="AC403" s="10" t="s">
        <v>47</v>
      </c>
      <c r="AD403" s="10" t="s">
        <v>32</v>
      </c>
      <c r="AE403" s="10">
        <v>2017</v>
      </c>
      <c r="AF403" s="10" t="s">
        <v>1931</v>
      </c>
      <c r="AG403" s="10" t="s">
        <v>1905</v>
      </c>
      <c r="AH403" s="10" t="s">
        <v>1831</v>
      </c>
      <c r="AI403" s="15">
        <v>4000000</v>
      </c>
      <c r="AJ403" s="10"/>
      <c r="AK403" s="10"/>
      <c r="AL403" s="10"/>
      <c r="AM403" s="10" t="s">
        <v>1917</v>
      </c>
      <c r="AN403" s="13">
        <v>43053</v>
      </c>
      <c r="AO403" s="13">
        <v>43100</v>
      </c>
      <c r="AP403" s="98">
        <v>43053</v>
      </c>
    </row>
    <row r="404" spans="1:42" ht="34.5" customHeight="1" x14ac:dyDescent="0.2">
      <c r="A404" s="9">
        <v>33082018</v>
      </c>
      <c r="B404" s="10" t="s">
        <v>33</v>
      </c>
      <c r="C404" s="10" t="s">
        <v>35</v>
      </c>
      <c r="D404" s="10" t="s">
        <v>1837</v>
      </c>
      <c r="E404" s="10" t="s">
        <v>35</v>
      </c>
      <c r="F404" s="10"/>
      <c r="G404" s="10"/>
      <c r="H404" s="9"/>
      <c r="I404" s="10"/>
      <c r="J404" s="10" t="s">
        <v>1926</v>
      </c>
      <c r="K404" s="10"/>
      <c r="L404" s="10"/>
      <c r="M404" s="10"/>
      <c r="N404" s="10"/>
      <c r="O404" s="10"/>
      <c r="P404" s="10"/>
      <c r="Q404" s="10"/>
      <c r="R404" s="10"/>
      <c r="S404" s="10" t="s">
        <v>1910</v>
      </c>
      <c r="T404" s="94">
        <v>43032</v>
      </c>
      <c r="U404" s="10"/>
      <c r="V404" s="10"/>
      <c r="W404" s="10"/>
      <c r="X404" s="10"/>
      <c r="Y404" s="10" t="s">
        <v>1859</v>
      </c>
      <c r="Z404" s="10"/>
      <c r="AA404" s="10" t="s">
        <v>1932</v>
      </c>
      <c r="AB404" s="18" t="s">
        <v>1933</v>
      </c>
      <c r="AC404" s="10" t="s">
        <v>47</v>
      </c>
      <c r="AD404" s="10" t="s">
        <v>32</v>
      </c>
      <c r="AE404" s="10">
        <v>2017</v>
      </c>
      <c r="AF404" s="10" t="s">
        <v>1904</v>
      </c>
      <c r="AG404" s="10" t="s">
        <v>1905</v>
      </c>
      <c r="AH404" s="10" t="s">
        <v>1831</v>
      </c>
      <c r="AI404" s="15">
        <v>2400000</v>
      </c>
      <c r="AJ404" s="10"/>
      <c r="AK404" s="10"/>
      <c r="AL404" s="10"/>
      <c r="AM404" s="10" t="s">
        <v>1934</v>
      </c>
      <c r="AN404" s="13">
        <v>43053</v>
      </c>
      <c r="AO404" s="13">
        <v>43100</v>
      </c>
      <c r="AP404" s="98">
        <v>43053</v>
      </c>
    </row>
    <row r="405" spans="1:42" ht="34.5" customHeight="1" x14ac:dyDescent="0.2">
      <c r="A405" s="9">
        <v>33082018</v>
      </c>
      <c r="B405" s="10" t="s">
        <v>33</v>
      </c>
      <c r="C405" s="10" t="s">
        <v>35</v>
      </c>
      <c r="D405" s="10" t="s">
        <v>1837</v>
      </c>
      <c r="E405" s="10" t="s">
        <v>35</v>
      </c>
      <c r="F405" s="10"/>
      <c r="G405" s="10"/>
      <c r="H405" s="9"/>
      <c r="I405" s="10"/>
      <c r="J405" s="10" t="s">
        <v>1926</v>
      </c>
      <c r="K405" s="10"/>
      <c r="L405" s="10"/>
      <c r="M405" s="10"/>
      <c r="N405" s="10"/>
      <c r="O405" s="10"/>
      <c r="P405" s="10"/>
      <c r="Q405" s="10"/>
      <c r="R405" s="10"/>
      <c r="S405" s="10" t="s">
        <v>1910</v>
      </c>
      <c r="T405" s="94">
        <v>43032</v>
      </c>
      <c r="U405" s="10"/>
      <c r="V405" s="10"/>
      <c r="W405" s="10"/>
      <c r="X405" s="10"/>
      <c r="Y405" s="10" t="s">
        <v>1855</v>
      </c>
      <c r="Z405" s="10"/>
      <c r="AA405" s="10" t="s">
        <v>1935</v>
      </c>
      <c r="AB405" s="18" t="s">
        <v>1936</v>
      </c>
      <c r="AC405" s="10" t="s">
        <v>47</v>
      </c>
      <c r="AD405" s="10" t="s">
        <v>32</v>
      </c>
      <c r="AE405" s="10">
        <v>2017</v>
      </c>
      <c r="AF405" s="10" t="s">
        <v>1904</v>
      </c>
      <c r="AG405" s="10" t="s">
        <v>1905</v>
      </c>
      <c r="AH405" s="10" t="s">
        <v>1831</v>
      </c>
      <c r="AI405" s="15">
        <v>1600000</v>
      </c>
      <c r="AJ405" s="10"/>
      <c r="AK405" s="10"/>
      <c r="AL405" s="10"/>
      <c r="AM405" s="10" t="s">
        <v>1934</v>
      </c>
      <c r="AN405" s="13">
        <v>43053</v>
      </c>
      <c r="AO405" s="13">
        <v>43100</v>
      </c>
      <c r="AP405" s="98">
        <v>43053</v>
      </c>
    </row>
    <row r="406" spans="1:42" ht="34.5" customHeight="1" x14ac:dyDescent="0.2">
      <c r="A406" s="9"/>
      <c r="B406" s="10" t="s">
        <v>33</v>
      </c>
      <c r="C406" s="10" t="s">
        <v>35</v>
      </c>
      <c r="D406" s="10" t="s">
        <v>1837</v>
      </c>
      <c r="E406" s="10" t="s">
        <v>35</v>
      </c>
      <c r="F406" s="10"/>
      <c r="G406" s="10"/>
      <c r="H406" s="9"/>
      <c r="I406" s="10"/>
      <c r="J406" s="10" t="s">
        <v>4125</v>
      </c>
      <c r="K406" s="13">
        <v>43096</v>
      </c>
      <c r="L406" s="44" t="s">
        <v>4362</v>
      </c>
      <c r="M406" s="10"/>
      <c r="N406" s="10"/>
      <c r="O406" s="10"/>
      <c r="P406" s="10" t="s">
        <v>4126</v>
      </c>
      <c r="Q406" s="13">
        <v>43110</v>
      </c>
      <c r="R406" s="12" t="s">
        <v>4127</v>
      </c>
      <c r="S406" s="10"/>
      <c r="T406" s="10"/>
      <c r="U406" s="10"/>
      <c r="V406" s="10"/>
      <c r="W406" s="10" t="s">
        <v>4581</v>
      </c>
      <c r="X406" s="10"/>
      <c r="Y406" s="10" t="s">
        <v>1851</v>
      </c>
      <c r="Z406" s="10"/>
      <c r="AA406" s="10" t="s">
        <v>3495</v>
      </c>
      <c r="AB406" s="12" t="s">
        <v>1937</v>
      </c>
      <c r="AC406" s="10" t="s">
        <v>47</v>
      </c>
      <c r="AD406" s="10" t="s">
        <v>32</v>
      </c>
      <c r="AE406" s="10">
        <v>2018</v>
      </c>
      <c r="AF406" s="10" t="s">
        <v>1938</v>
      </c>
      <c r="AG406" s="10" t="s">
        <v>1831</v>
      </c>
      <c r="AH406" s="10" t="s">
        <v>1831</v>
      </c>
      <c r="AI406" s="15">
        <v>21032863.800000001</v>
      </c>
      <c r="AJ406" s="10"/>
      <c r="AK406" s="10" t="s">
        <v>4643</v>
      </c>
      <c r="AL406" s="10"/>
      <c r="AM406" s="10" t="s">
        <v>1877</v>
      </c>
      <c r="AN406" s="13">
        <v>43101</v>
      </c>
      <c r="AO406" s="13">
        <v>43352</v>
      </c>
      <c r="AP406" s="16">
        <v>43129</v>
      </c>
    </row>
    <row r="407" spans="1:42" ht="34.5" customHeight="1" x14ac:dyDescent="0.25">
      <c r="A407" s="9">
        <v>55172018</v>
      </c>
      <c r="B407" s="10" t="s">
        <v>33</v>
      </c>
      <c r="C407" s="10" t="s">
        <v>35</v>
      </c>
      <c r="D407" s="10" t="s">
        <v>244</v>
      </c>
      <c r="E407" s="10" t="s">
        <v>35</v>
      </c>
      <c r="F407" s="10"/>
      <c r="G407" s="18" t="s">
        <v>565</v>
      </c>
      <c r="H407" s="11">
        <v>43124</v>
      </c>
      <c r="I407" s="19" t="s">
        <v>2820</v>
      </c>
      <c r="J407" s="10"/>
      <c r="K407" s="13"/>
      <c r="L407" s="10"/>
      <c r="M407" s="108" t="s">
        <v>3989</v>
      </c>
      <c r="N407" s="13">
        <v>43175</v>
      </c>
      <c r="O407" s="44" t="s">
        <v>4388</v>
      </c>
      <c r="P407" s="10" t="s">
        <v>4711</v>
      </c>
      <c r="Q407" s="13">
        <v>43193</v>
      </c>
      <c r="R407" s="44" t="s">
        <v>4709</v>
      </c>
      <c r="S407" s="10"/>
      <c r="T407" s="10"/>
      <c r="U407" s="10"/>
      <c r="V407" s="10" t="s">
        <v>4708</v>
      </c>
      <c r="W407" s="10" t="s">
        <v>4710</v>
      </c>
      <c r="X407" s="10"/>
      <c r="Y407" s="10" t="s">
        <v>1941</v>
      </c>
      <c r="Z407" s="10"/>
      <c r="AA407" s="10" t="s">
        <v>1939</v>
      </c>
      <c r="AB407" s="12" t="s">
        <v>1940</v>
      </c>
      <c r="AC407" s="10" t="s">
        <v>31</v>
      </c>
      <c r="AD407" s="10" t="s">
        <v>32</v>
      </c>
      <c r="AE407" s="10">
        <v>2018</v>
      </c>
      <c r="AF407" s="10" t="s">
        <v>1942</v>
      </c>
      <c r="AG407" s="10" t="s">
        <v>1943</v>
      </c>
      <c r="AH407" s="14" t="s">
        <v>1943</v>
      </c>
      <c r="AI407" s="15">
        <v>1886160.38</v>
      </c>
      <c r="AJ407" s="10"/>
      <c r="AK407" s="10" t="s">
        <v>4702</v>
      </c>
      <c r="AL407" s="10"/>
      <c r="AM407" s="10" t="s">
        <v>1944</v>
      </c>
      <c r="AN407" s="13">
        <v>43195</v>
      </c>
      <c r="AO407" s="13">
        <v>43343</v>
      </c>
      <c r="AP407" s="16">
        <v>43195</v>
      </c>
    </row>
    <row r="408" spans="1:42" ht="34.5" customHeight="1" x14ac:dyDescent="0.2">
      <c r="A408" s="9">
        <v>55172018</v>
      </c>
      <c r="B408" s="10" t="s">
        <v>33</v>
      </c>
      <c r="C408" s="10" t="s">
        <v>35</v>
      </c>
      <c r="D408" s="10" t="s">
        <v>244</v>
      </c>
      <c r="E408" s="10" t="s">
        <v>35</v>
      </c>
      <c r="F408" s="10"/>
      <c r="G408" s="10" t="s">
        <v>565</v>
      </c>
      <c r="H408" s="11">
        <v>43124</v>
      </c>
      <c r="I408" s="12"/>
      <c r="J408" s="10"/>
      <c r="K408" s="13"/>
      <c r="L408" s="10"/>
      <c r="M408" s="108" t="s">
        <v>3989</v>
      </c>
      <c r="N408" s="13">
        <v>43175</v>
      </c>
      <c r="O408" s="44" t="s">
        <v>4388</v>
      </c>
      <c r="P408" s="10" t="s">
        <v>4711</v>
      </c>
      <c r="Q408" s="13">
        <v>43193</v>
      </c>
      <c r="R408" s="44" t="s">
        <v>4709</v>
      </c>
      <c r="S408" s="10"/>
      <c r="T408" s="10"/>
      <c r="U408" s="10"/>
      <c r="V408" s="10" t="s">
        <v>4708</v>
      </c>
      <c r="W408" s="10" t="s">
        <v>4710</v>
      </c>
      <c r="X408" s="10"/>
      <c r="Y408" s="10" t="s">
        <v>1947</v>
      </c>
      <c r="Z408" s="10"/>
      <c r="AA408" s="10" t="s">
        <v>1945</v>
      </c>
      <c r="AB408" s="12" t="s">
        <v>1946</v>
      </c>
      <c r="AC408" s="10" t="s">
        <v>31</v>
      </c>
      <c r="AD408" s="10" t="s">
        <v>32</v>
      </c>
      <c r="AE408" s="10">
        <v>2018</v>
      </c>
      <c r="AF408" s="10" t="s">
        <v>1942</v>
      </c>
      <c r="AG408" s="10" t="s">
        <v>1943</v>
      </c>
      <c r="AH408" s="14" t="s">
        <v>1943</v>
      </c>
      <c r="AI408" s="15">
        <v>332851.83</v>
      </c>
      <c r="AJ408" s="10"/>
      <c r="AK408" s="10" t="s">
        <v>4702</v>
      </c>
      <c r="AL408" s="10"/>
      <c r="AM408" s="10" t="s">
        <v>1944</v>
      </c>
      <c r="AN408" s="13">
        <v>43195</v>
      </c>
      <c r="AO408" s="13">
        <v>43343</v>
      </c>
      <c r="AP408" s="16">
        <v>43196</v>
      </c>
    </row>
    <row r="409" spans="1:42" ht="34.5" customHeight="1" x14ac:dyDescent="0.2">
      <c r="A409" s="9">
        <v>116832017</v>
      </c>
      <c r="B409" s="10" t="s">
        <v>33</v>
      </c>
      <c r="C409" s="10" t="s">
        <v>35</v>
      </c>
      <c r="D409" s="10" t="s">
        <v>1953</v>
      </c>
      <c r="E409" s="10" t="s">
        <v>1953</v>
      </c>
      <c r="F409" s="10"/>
      <c r="G409" s="10" t="s">
        <v>57</v>
      </c>
      <c r="H409" s="11">
        <v>42930</v>
      </c>
      <c r="I409" s="10" t="s">
        <v>58</v>
      </c>
      <c r="J409" s="10"/>
      <c r="K409" s="13"/>
      <c r="L409" s="10"/>
      <c r="M409" s="10"/>
      <c r="N409" s="10"/>
      <c r="O409" s="10"/>
      <c r="P409" s="10"/>
      <c r="Q409" s="13"/>
      <c r="R409" s="12"/>
      <c r="S409" s="10" t="s">
        <v>1948</v>
      </c>
      <c r="T409" s="13">
        <v>42990</v>
      </c>
      <c r="U409" s="10" t="s">
        <v>1949</v>
      </c>
      <c r="V409" s="10"/>
      <c r="W409" s="10"/>
      <c r="X409" s="10"/>
      <c r="Y409" s="10" t="s">
        <v>1952</v>
      </c>
      <c r="Z409" s="10"/>
      <c r="AA409" s="10" t="s">
        <v>1950</v>
      </c>
      <c r="AB409" s="18" t="s">
        <v>1951</v>
      </c>
      <c r="AC409" s="10" t="s">
        <v>31</v>
      </c>
      <c r="AD409" s="10" t="s">
        <v>32</v>
      </c>
      <c r="AE409" s="10">
        <v>2017</v>
      </c>
      <c r="AF409" s="10" t="s">
        <v>1954</v>
      </c>
      <c r="AG409" s="10" t="s">
        <v>1955</v>
      </c>
      <c r="AH409" s="10" t="s">
        <v>1956</v>
      </c>
      <c r="AI409" s="15">
        <v>1484406</v>
      </c>
      <c r="AJ409" s="10"/>
      <c r="AK409" s="10"/>
      <c r="AL409" s="10" t="s">
        <v>1957</v>
      </c>
      <c r="AM409" s="10"/>
      <c r="AN409" s="13">
        <v>42990</v>
      </c>
      <c r="AO409" s="13">
        <v>43100</v>
      </c>
      <c r="AP409" s="16">
        <v>42990</v>
      </c>
    </row>
    <row r="410" spans="1:42" ht="34.5" customHeight="1" x14ac:dyDescent="0.2">
      <c r="A410" s="9">
        <v>55172018</v>
      </c>
      <c r="B410" s="10" t="s">
        <v>33</v>
      </c>
      <c r="C410" s="10" t="s">
        <v>758</v>
      </c>
      <c r="D410" s="10" t="s">
        <v>758</v>
      </c>
      <c r="E410" s="10" t="s">
        <v>758</v>
      </c>
      <c r="F410" s="10"/>
      <c r="G410" s="10"/>
      <c r="H410" s="11">
        <v>43217</v>
      </c>
      <c r="I410" s="10"/>
      <c r="J410" s="10" t="s">
        <v>4586</v>
      </c>
      <c r="K410" s="13">
        <v>43197</v>
      </c>
      <c r="L410" s="44" t="s">
        <v>4587</v>
      </c>
      <c r="M410" s="10"/>
      <c r="N410" s="10"/>
      <c r="O410" s="10"/>
      <c r="P410" s="10" t="s">
        <v>4943</v>
      </c>
      <c r="Q410" s="13">
        <v>43208</v>
      </c>
      <c r="R410" s="44" t="s">
        <v>4944</v>
      </c>
      <c r="S410" s="10" t="s">
        <v>4278</v>
      </c>
      <c r="T410" s="13">
        <v>43217</v>
      </c>
      <c r="U410" s="12" t="s">
        <v>4215</v>
      </c>
      <c r="V410" s="12"/>
      <c r="W410" s="10" t="s">
        <v>4495</v>
      </c>
      <c r="X410" s="10"/>
      <c r="Y410" s="10" t="s">
        <v>1960</v>
      </c>
      <c r="Z410" s="10"/>
      <c r="AA410" s="10" t="s">
        <v>1958</v>
      </c>
      <c r="AB410" s="12" t="s">
        <v>1959</v>
      </c>
      <c r="AC410" s="10" t="s">
        <v>47</v>
      </c>
      <c r="AD410" s="10" t="s">
        <v>756</v>
      </c>
      <c r="AE410" s="10">
        <v>2018</v>
      </c>
      <c r="AF410" s="10" t="s">
        <v>1961</v>
      </c>
      <c r="AG410" s="10" t="s">
        <v>1962</v>
      </c>
      <c r="AH410" s="10" t="s">
        <v>2022</v>
      </c>
      <c r="AI410" s="15">
        <v>1842627.78</v>
      </c>
      <c r="AJ410" s="10"/>
      <c r="AK410" s="10" t="s">
        <v>51</v>
      </c>
      <c r="AL410" s="10" t="s">
        <v>1963</v>
      </c>
      <c r="AM410" s="10"/>
      <c r="AN410" s="13">
        <v>43235</v>
      </c>
      <c r="AO410" s="13">
        <v>43324</v>
      </c>
      <c r="AP410" s="16">
        <v>43220</v>
      </c>
    </row>
    <row r="411" spans="1:42" ht="34.5" customHeight="1" x14ac:dyDescent="0.2">
      <c r="A411" s="9">
        <v>55172018</v>
      </c>
      <c r="B411" s="10" t="s">
        <v>33</v>
      </c>
      <c r="C411" s="10" t="s">
        <v>758</v>
      </c>
      <c r="D411" s="10" t="s">
        <v>758</v>
      </c>
      <c r="E411" s="10" t="s">
        <v>758</v>
      </c>
      <c r="F411" s="10"/>
      <c r="G411" s="10"/>
      <c r="H411" s="11">
        <v>43217</v>
      </c>
      <c r="I411" s="10"/>
      <c r="J411" s="10" t="s">
        <v>4588</v>
      </c>
      <c r="K411" s="13">
        <v>43197</v>
      </c>
      <c r="L411" s="44" t="s">
        <v>4589</v>
      </c>
      <c r="M411" s="10"/>
      <c r="N411" s="10"/>
      <c r="O411" s="10"/>
      <c r="P411" s="10" t="s">
        <v>4945</v>
      </c>
      <c r="Q411" s="13">
        <v>43208</v>
      </c>
      <c r="R411" s="44" t="s">
        <v>4946</v>
      </c>
      <c r="S411" s="10" t="s">
        <v>4279</v>
      </c>
      <c r="T411" s="13">
        <v>43217</v>
      </c>
      <c r="U411" s="12" t="s">
        <v>4216</v>
      </c>
      <c r="V411" s="12"/>
      <c r="W411" s="10" t="s">
        <v>4496</v>
      </c>
      <c r="X411" s="10"/>
      <c r="Y411" s="10" t="s">
        <v>815</v>
      </c>
      <c r="Z411" s="10"/>
      <c r="AA411" s="10" t="s">
        <v>1964</v>
      </c>
      <c r="AB411" s="12" t="s">
        <v>1965</v>
      </c>
      <c r="AC411" s="10" t="s">
        <v>47</v>
      </c>
      <c r="AD411" s="10" t="s">
        <v>756</v>
      </c>
      <c r="AE411" s="10">
        <v>2018</v>
      </c>
      <c r="AF411" s="10" t="s">
        <v>1966</v>
      </c>
      <c r="AG411" s="10" t="s">
        <v>1967</v>
      </c>
      <c r="AH411" s="10" t="s">
        <v>2022</v>
      </c>
      <c r="AI411" s="15">
        <v>2304931.4500000002</v>
      </c>
      <c r="AJ411" s="10"/>
      <c r="AK411" s="10" t="s">
        <v>51</v>
      </c>
      <c r="AL411" s="10" t="s">
        <v>1712</v>
      </c>
      <c r="AM411" s="10"/>
      <c r="AN411" s="13">
        <v>43235</v>
      </c>
      <c r="AO411" s="13">
        <v>43324</v>
      </c>
      <c r="AP411" s="16">
        <v>43220</v>
      </c>
    </row>
    <row r="412" spans="1:42" ht="34.5" customHeight="1" x14ac:dyDescent="0.2">
      <c r="A412" s="9"/>
      <c r="B412" s="10"/>
      <c r="C412" s="10"/>
      <c r="D412" s="10"/>
      <c r="E412" s="10"/>
      <c r="F412" s="10"/>
      <c r="G412" s="10"/>
      <c r="H412" s="11"/>
      <c r="I412" s="10"/>
      <c r="J412" s="10"/>
      <c r="K412" s="13"/>
      <c r="L412" s="99"/>
      <c r="M412" s="10"/>
      <c r="N412" s="10"/>
      <c r="O412" s="10"/>
      <c r="P412" s="10"/>
      <c r="Q412" s="13"/>
      <c r="R412" s="20"/>
      <c r="S412" s="10"/>
      <c r="T412" s="13"/>
      <c r="U412" s="99"/>
      <c r="V412" s="99"/>
      <c r="W412" s="10"/>
      <c r="X412" s="10"/>
      <c r="Y412" s="10" t="s">
        <v>815</v>
      </c>
      <c r="Z412" s="10" t="s">
        <v>5028</v>
      </c>
      <c r="AA412" s="10" t="s">
        <v>5029</v>
      </c>
      <c r="AB412" s="44" t="s">
        <v>5030</v>
      </c>
      <c r="AC412" s="10"/>
      <c r="AD412" s="10" t="s">
        <v>756</v>
      </c>
      <c r="AE412" s="10">
        <v>2018</v>
      </c>
      <c r="AF412" s="10" t="s">
        <v>1966</v>
      </c>
      <c r="AG412" s="10" t="s">
        <v>1967</v>
      </c>
      <c r="AH412" s="10" t="s">
        <v>2022</v>
      </c>
      <c r="AI412" s="15">
        <v>1373193.85</v>
      </c>
      <c r="AJ412" s="10"/>
      <c r="AK412" s="10" t="s">
        <v>51</v>
      </c>
      <c r="AL412" s="10" t="s">
        <v>1712</v>
      </c>
      <c r="AM412" s="10"/>
      <c r="AN412" s="13">
        <v>43235</v>
      </c>
      <c r="AO412" s="13">
        <v>43324</v>
      </c>
      <c r="AP412" s="16">
        <v>43270</v>
      </c>
    </row>
    <row r="413" spans="1:42" ht="34.5" customHeight="1" x14ac:dyDescent="0.2">
      <c r="A413" s="9">
        <v>63342017</v>
      </c>
      <c r="B413" s="10" t="s">
        <v>33</v>
      </c>
      <c r="C413" s="10" t="s">
        <v>35</v>
      </c>
      <c r="D413" s="10" t="s">
        <v>758</v>
      </c>
      <c r="E413" s="10" t="s">
        <v>758</v>
      </c>
      <c r="F413" s="10"/>
      <c r="G413" s="10" t="s">
        <v>1968</v>
      </c>
      <c r="H413" s="11">
        <v>42822</v>
      </c>
      <c r="I413" s="10" t="s">
        <v>1969</v>
      </c>
      <c r="J413" s="10" t="s">
        <v>1970</v>
      </c>
      <c r="K413" s="10"/>
      <c r="L413" s="10"/>
      <c r="M413" s="10"/>
      <c r="N413" s="10"/>
      <c r="O413" s="10"/>
      <c r="P413" s="10"/>
      <c r="Q413" s="10"/>
      <c r="R413" s="10"/>
      <c r="S413" s="10"/>
      <c r="T413" s="10"/>
      <c r="U413" s="10"/>
      <c r="V413" s="10"/>
      <c r="W413" s="10" t="s">
        <v>4353</v>
      </c>
      <c r="X413" s="10"/>
      <c r="Y413" s="10" t="s">
        <v>1973</v>
      </c>
      <c r="Z413" s="10"/>
      <c r="AA413" s="10" t="s">
        <v>1971</v>
      </c>
      <c r="AB413" s="18" t="s">
        <v>1972</v>
      </c>
      <c r="AC413" s="10" t="s">
        <v>47</v>
      </c>
      <c r="AD413" s="10" t="s">
        <v>32</v>
      </c>
      <c r="AE413" s="10">
        <v>2017</v>
      </c>
      <c r="AF413" s="10" t="s">
        <v>1974</v>
      </c>
      <c r="AG413" s="10" t="s">
        <v>1975</v>
      </c>
      <c r="AH413" s="10" t="s">
        <v>3353</v>
      </c>
      <c r="AI413" s="15">
        <v>4063248</v>
      </c>
      <c r="AJ413" s="10"/>
      <c r="AK413" s="10"/>
      <c r="AL413" s="10"/>
      <c r="AM413" s="10"/>
      <c r="AN413" s="13">
        <v>42851</v>
      </c>
      <c r="AO413" s="13">
        <v>42977</v>
      </c>
      <c r="AP413" s="16">
        <v>42851</v>
      </c>
    </row>
    <row r="414" spans="1:42" ht="34.5" customHeight="1" x14ac:dyDescent="0.2">
      <c r="A414" s="9">
        <v>35802017</v>
      </c>
      <c r="B414" s="10" t="s">
        <v>33</v>
      </c>
      <c r="C414" s="10" t="s">
        <v>35</v>
      </c>
      <c r="D414" s="10" t="s">
        <v>758</v>
      </c>
      <c r="E414" s="10" t="s">
        <v>758</v>
      </c>
      <c r="F414" s="10"/>
      <c r="G414" s="10"/>
      <c r="H414" s="9"/>
      <c r="I414" s="10"/>
      <c r="J414" s="10" t="s">
        <v>1977</v>
      </c>
      <c r="K414" s="10"/>
      <c r="L414" s="10"/>
      <c r="M414" s="10"/>
      <c r="N414" s="10"/>
      <c r="O414" s="10"/>
      <c r="P414" s="10"/>
      <c r="Q414" s="10"/>
      <c r="R414" s="10"/>
      <c r="S414" s="10"/>
      <c r="T414" s="10"/>
      <c r="U414" s="10"/>
      <c r="V414" s="10"/>
      <c r="W414" s="10" t="s">
        <v>4347</v>
      </c>
      <c r="X414" s="10"/>
      <c r="Y414" s="10" t="s">
        <v>757</v>
      </c>
      <c r="Z414" s="10"/>
      <c r="AA414" s="10" t="s">
        <v>1978</v>
      </c>
      <c r="AB414" s="18" t="s">
        <v>1979</v>
      </c>
      <c r="AC414" s="10" t="s">
        <v>47</v>
      </c>
      <c r="AD414" s="10" t="s">
        <v>32</v>
      </c>
      <c r="AE414" s="10">
        <v>2017</v>
      </c>
      <c r="AF414" s="10" t="s">
        <v>1974</v>
      </c>
      <c r="AG414" s="10" t="s">
        <v>1975</v>
      </c>
      <c r="AH414" s="10" t="s">
        <v>3353</v>
      </c>
      <c r="AI414" s="15">
        <v>3122102.88</v>
      </c>
      <c r="AJ414" s="10"/>
      <c r="AK414" s="10" t="s">
        <v>1980</v>
      </c>
      <c r="AL414" s="10" t="s">
        <v>1981</v>
      </c>
      <c r="AM414" s="10"/>
      <c r="AN414" s="13">
        <v>43100</v>
      </c>
      <c r="AO414" s="13">
        <v>42855</v>
      </c>
      <c r="AP414" s="16">
        <v>42741</v>
      </c>
    </row>
    <row r="415" spans="1:42" ht="34.5" customHeight="1" x14ac:dyDescent="0.2">
      <c r="A415" s="9" t="s">
        <v>299</v>
      </c>
      <c r="B415" s="10" t="s">
        <v>33</v>
      </c>
      <c r="C415" s="10" t="s">
        <v>35</v>
      </c>
      <c r="D415" s="10" t="s">
        <v>35</v>
      </c>
      <c r="E415" s="10" t="s">
        <v>758</v>
      </c>
      <c r="F415" s="10"/>
      <c r="G415" s="10"/>
      <c r="H415" s="9"/>
      <c r="I415" s="10"/>
      <c r="J415" s="10"/>
      <c r="K415" s="10"/>
      <c r="L415" s="10"/>
      <c r="M415" s="10"/>
      <c r="N415" s="10"/>
      <c r="O415" s="10"/>
      <c r="P415" s="10"/>
      <c r="Q415" s="10"/>
      <c r="R415" s="10"/>
      <c r="S415" s="10"/>
      <c r="T415" s="10"/>
      <c r="U415" s="10"/>
      <c r="V415" s="10"/>
      <c r="W415" s="10"/>
      <c r="X415" s="10"/>
      <c r="Y415" s="10" t="s">
        <v>1973</v>
      </c>
      <c r="Z415" s="10"/>
      <c r="AA415" s="10" t="s">
        <v>1983</v>
      </c>
      <c r="AB415" s="18" t="s">
        <v>1984</v>
      </c>
      <c r="AC415" s="10" t="s">
        <v>47</v>
      </c>
      <c r="AD415" s="10" t="s">
        <v>32</v>
      </c>
      <c r="AE415" s="10">
        <v>2016</v>
      </c>
      <c r="AF415" s="10" t="s">
        <v>1985</v>
      </c>
      <c r="AG415" s="10" t="s">
        <v>1975</v>
      </c>
      <c r="AH415" s="10" t="s">
        <v>3353</v>
      </c>
      <c r="AI415" s="15">
        <v>3296952</v>
      </c>
      <c r="AJ415" s="10"/>
      <c r="AK415" s="10"/>
      <c r="AL415" s="10" t="s">
        <v>1986</v>
      </c>
      <c r="AM415" s="10"/>
      <c r="AN415" s="13">
        <v>42735</v>
      </c>
      <c r="AO415" s="13">
        <v>42855</v>
      </c>
      <c r="AP415" s="98">
        <v>42734</v>
      </c>
    </row>
    <row r="416" spans="1:42" ht="34.5" customHeight="1" x14ac:dyDescent="0.2">
      <c r="A416" s="9">
        <v>76562017</v>
      </c>
      <c r="B416" s="10" t="s">
        <v>33</v>
      </c>
      <c r="C416" s="10" t="s">
        <v>758</v>
      </c>
      <c r="D416" s="10" t="s">
        <v>758</v>
      </c>
      <c r="E416" s="10" t="s">
        <v>758</v>
      </c>
      <c r="F416" s="10"/>
      <c r="G416" s="10" t="s">
        <v>1987</v>
      </c>
      <c r="H416" s="11">
        <v>42802</v>
      </c>
      <c r="I416" s="10" t="s">
        <v>1988</v>
      </c>
      <c r="J416" s="10"/>
      <c r="K416" s="10"/>
      <c r="L416" s="10"/>
      <c r="M416" s="10"/>
      <c r="N416" s="10"/>
      <c r="O416" s="10"/>
      <c r="P416" s="10"/>
      <c r="Q416" s="10"/>
      <c r="R416" s="10"/>
      <c r="S416" s="10"/>
      <c r="T416" s="10"/>
      <c r="U416" s="10"/>
      <c r="V416" s="10"/>
      <c r="W416" s="10"/>
      <c r="X416" s="10"/>
      <c r="Y416" s="10" t="s">
        <v>852</v>
      </c>
      <c r="Z416" s="10"/>
      <c r="AA416" s="10" t="s">
        <v>1989</v>
      </c>
      <c r="AB416" s="18" t="s">
        <v>1990</v>
      </c>
      <c r="AC416" s="10" t="s">
        <v>47</v>
      </c>
      <c r="AD416" s="10" t="s">
        <v>756</v>
      </c>
      <c r="AE416" s="10">
        <v>2017</v>
      </c>
      <c r="AF416" s="10" t="s">
        <v>1991</v>
      </c>
      <c r="AG416" s="10" t="s">
        <v>1992</v>
      </c>
      <c r="AH416" s="10" t="s">
        <v>1992</v>
      </c>
      <c r="AI416" s="15">
        <v>23563080</v>
      </c>
      <c r="AJ416" s="10"/>
      <c r="AK416" s="10" t="s">
        <v>51</v>
      </c>
      <c r="AL416" s="10" t="s">
        <v>1993</v>
      </c>
      <c r="AM416" s="10"/>
      <c r="AN416" s="13">
        <v>42807</v>
      </c>
      <c r="AO416" s="13">
        <v>42896</v>
      </c>
      <c r="AP416" s="16">
        <v>42803</v>
      </c>
    </row>
    <row r="417" spans="1:42" ht="34.5" customHeight="1" x14ac:dyDescent="0.2">
      <c r="A417" s="9">
        <v>8472018</v>
      </c>
      <c r="B417" s="10" t="s">
        <v>33</v>
      </c>
      <c r="C417" s="10" t="s">
        <v>758</v>
      </c>
      <c r="D417" s="10" t="s">
        <v>758</v>
      </c>
      <c r="E417" s="10" t="s">
        <v>758</v>
      </c>
      <c r="F417" s="10"/>
      <c r="G417" s="10"/>
      <c r="H417" s="9"/>
      <c r="I417" s="10"/>
      <c r="J417" s="10"/>
      <c r="K417" s="10"/>
      <c r="L417" s="10"/>
      <c r="M417" s="10"/>
      <c r="N417" s="10"/>
      <c r="O417" s="10"/>
      <c r="P417" s="10"/>
      <c r="Q417" s="10"/>
      <c r="R417" s="10"/>
      <c r="S417" s="10"/>
      <c r="T417" s="10"/>
      <c r="U417" s="10"/>
      <c r="V417" s="10"/>
      <c r="W417" s="10"/>
      <c r="X417" s="10"/>
      <c r="Y417" s="10" t="s">
        <v>852</v>
      </c>
      <c r="Z417" s="10" t="s">
        <v>4420</v>
      </c>
      <c r="AA417" s="14" t="s">
        <v>1995</v>
      </c>
      <c r="AB417" s="20" t="s">
        <v>1996</v>
      </c>
      <c r="AC417" s="10"/>
      <c r="AD417" s="10" t="s">
        <v>756</v>
      </c>
      <c r="AE417" s="10">
        <v>2017</v>
      </c>
      <c r="AF417" s="10" t="s">
        <v>1991</v>
      </c>
      <c r="AG417" s="10" t="s">
        <v>1992</v>
      </c>
      <c r="AH417" s="10" t="s">
        <v>1992</v>
      </c>
      <c r="AI417" s="15">
        <v>5655139.2000000002</v>
      </c>
      <c r="AJ417" s="10"/>
      <c r="AK417" s="10" t="s">
        <v>51</v>
      </c>
      <c r="AL417" s="10" t="s">
        <v>1993</v>
      </c>
      <c r="AM417" s="10"/>
      <c r="AN417" s="13">
        <v>42807</v>
      </c>
      <c r="AO417" s="13">
        <v>42896</v>
      </c>
      <c r="AP417" s="16">
        <v>42914</v>
      </c>
    </row>
    <row r="418" spans="1:42" ht="34.5" customHeight="1" x14ac:dyDescent="0.2">
      <c r="A418" s="9">
        <v>42572018</v>
      </c>
      <c r="B418" s="10" t="s">
        <v>33</v>
      </c>
      <c r="C418" s="10" t="s">
        <v>758</v>
      </c>
      <c r="D418" s="10" t="s">
        <v>758</v>
      </c>
      <c r="E418" s="10" t="s">
        <v>758</v>
      </c>
      <c r="F418" s="10"/>
      <c r="G418" s="10"/>
      <c r="H418" s="9"/>
      <c r="I418" s="10"/>
      <c r="J418" s="10" t="s">
        <v>1999</v>
      </c>
      <c r="K418" s="13">
        <v>43141</v>
      </c>
      <c r="L418" s="44" t="s">
        <v>2000</v>
      </c>
      <c r="M418" s="10"/>
      <c r="N418" s="10"/>
      <c r="O418" s="10"/>
      <c r="P418" s="10"/>
      <c r="Q418" s="97"/>
      <c r="R418" s="20"/>
      <c r="S418" s="10" t="s">
        <v>1997</v>
      </c>
      <c r="T418" s="97">
        <v>43158</v>
      </c>
      <c r="U418" s="20" t="s">
        <v>1998</v>
      </c>
      <c r="V418" s="20"/>
      <c r="W418" s="10" t="s">
        <v>4497</v>
      </c>
      <c r="X418" s="10"/>
      <c r="Y418" s="10" t="s">
        <v>996</v>
      </c>
      <c r="Z418" s="10"/>
      <c r="AA418" s="10" t="s">
        <v>2001</v>
      </c>
      <c r="AB418" s="18" t="s">
        <v>2002</v>
      </c>
      <c r="AC418" s="10" t="s">
        <v>47</v>
      </c>
      <c r="AD418" s="10" t="s">
        <v>756</v>
      </c>
      <c r="AE418" s="10">
        <v>2018</v>
      </c>
      <c r="AF418" s="10" t="s">
        <v>2003</v>
      </c>
      <c r="AG418" s="10" t="s">
        <v>1992</v>
      </c>
      <c r="AH418" s="10" t="s">
        <v>1992</v>
      </c>
      <c r="AI418" s="15">
        <v>22703398.199999999</v>
      </c>
      <c r="AJ418" s="10"/>
      <c r="AK418" s="10" t="s">
        <v>51</v>
      </c>
      <c r="AL418" s="10" t="s">
        <v>2004</v>
      </c>
      <c r="AM418" s="10"/>
      <c r="AN418" s="13">
        <v>43173</v>
      </c>
      <c r="AO418" s="13">
        <v>43262</v>
      </c>
      <c r="AP418" s="16">
        <v>43160</v>
      </c>
    </row>
    <row r="419" spans="1:42" ht="34.5" customHeight="1" x14ac:dyDescent="0.2">
      <c r="A419" s="9">
        <v>63352017</v>
      </c>
      <c r="B419" s="10" t="s">
        <v>33</v>
      </c>
      <c r="C419" s="10" t="s">
        <v>758</v>
      </c>
      <c r="D419" s="10" t="s">
        <v>758</v>
      </c>
      <c r="E419" s="10" t="s">
        <v>758</v>
      </c>
      <c r="F419" s="10"/>
      <c r="G419" s="10" t="s">
        <v>2005</v>
      </c>
      <c r="H419" s="11">
        <v>42835</v>
      </c>
      <c r="I419" s="10" t="s">
        <v>2006</v>
      </c>
      <c r="J419" s="10"/>
      <c r="K419" s="10"/>
      <c r="L419" s="10"/>
      <c r="M419" s="10"/>
      <c r="N419" s="10"/>
      <c r="O419" s="10"/>
      <c r="P419" s="10"/>
      <c r="Q419" s="10"/>
      <c r="R419" s="10"/>
      <c r="S419" s="10"/>
      <c r="T419" s="10"/>
      <c r="U419" s="10"/>
      <c r="V419" s="10"/>
      <c r="W419" s="10"/>
      <c r="X419" s="10"/>
      <c r="Y419" s="10" t="s">
        <v>1256</v>
      </c>
      <c r="Z419" s="10"/>
      <c r="AA419" s="10" t="s">
        <v>2007</v>
      </c>
      <c r="AB419" s="18" t="s">
        <v>2008</v>
      </c>
      <c r="AC419" s="10" t="s">
        <v>47</v>
      </c>
      <c r="AD419" s="10" t="s">
        <v>756</v>
      </c>
      <c r="AE419" s="10">
        <v>2017</v>
      </c>
      <c r="AF419" s="10" t="s">
        <v>2009</v>
      </c>
      <c r="AG419" s="10" t="s">
        <v>2010</v>
      </c>
      <c r="AH419" s="10" t="s">
        <v>3911</v>
      </c>
      <c r="AI419" s="15">
        <v>6647622.4400000004</v>
      </c>
      <c r="AJ419" s="10"/>
      <c r="AK419" s="10" t="s">
        <v>51</v>
      </c>
      <c r="AL419" s="10" t="s">
        <v>2011</v>
      </c>
      <c r="AM419" s="10"/>
      <c r="AN419" s="13">
        <v>42837</v>
      </c>
      <c r="AO419" s="13">
        <v>42941</v>
      </c>
      <c r="AP419" s="16">
        <v>42836</v>
      </c>
    </row>
    <row r="420" spans="1:42" ht="34.5" customHeight="1" x14ac:dyDescent="0.2">
      <c r="A420" s="9"/>
      <c r="B420" s="10"/>
      <c r="C420" s="10"/>
      <c r="D420" s="10"/>
      <c r="E420" s="10"/>
      <c r="F420" s="10"/>
      <c r="G420" s="10"/>
      <c r="H420" s="11"/>
      <c r="I420" s="10"/>
      <c r="J420" s="10"/>
      <c r="K420" s="13"/>
      <c r="L420" s="10"/>
      <c r="M420" s="10"/>
      <c r="N420" s="10"/>
      <c r="O420" s="10"/>
      <c r="P420" s="10"/>
      <c r="Q420" s="13"/>
      <c r="R420" s="20"/>
      <c r="S420" s="10"/>
      <c r="T420" s="10"/>
      <c r="U420" s="10"/>
      <c r="V420" s="10"/>
      <c r="W420" s="10"/>
      <c r="X420" s="10"/>
      <c r="Y420" s="10" t="s">
        <v>2020</v>
      </c>
      <c r="Z420" s="10" t="s">
        <v>4698</v>
      </c>
      <c r="AA420" s="10" t="s">
        <v>4696</v>
      </c>
      <c r="AB420" s="44" t="s">
        <v>4697</v>
      </c>
      <c r="AC420" s="10"/>
      <c r="AD420" s="10" t="s">
        <v>756</v>
      </c>
      <c r="AE420" s="10">
        <v>2019</v>
      </c>
      <c r="AF420" s="10" t="s">
        <v>2021</v>
      </c>
      <c r="AG420" s="10" t="s">
        <v>2022</v>
      </c>
      <c r="AH420" s="10" t="s">
        <v>2022</v>
      </c>
      <c r="AI420" s="15">
        <v>843698.28</v>
      </c>
      <c r="AJ420" s="10"/>
      <c r="AK420" s="10" t="s">
        <v>51</v>
      </c>
      <c r="AL420" s="10" t="s">
        <v>2023</v>
      </c>
      <c r="AM420" s="10"/>
      <c r="AN420" s="13"/>
      <c r="AO420" s="13"/>
      <c r="AP420" s="16">
        <v>43273</v>
      </c>
    </row>
    <row r="421" spans="1:42" ht="34.5" customHeight="1" x14ac:dyDescent="0.2">
      <c r="A421" s="9">
        <v>42572018</v>
      </c>
      <c r="B421" s="10" t="s">
        <v>33</v>
      </c>
      <c r="C421" s="10" t="s">
        <v>758</v>
      </c>
      <c r="D421" s="10" t="s">
        <v>758</v>
      </c>
      <c r="E421" s="10" t="s">
        <v>758</v>
      </c>
      <c r="F421" s="10"/>
      <c r="G421" s="10" t="s">
        <v>2012</v>
      </c>
      <c r="H421" s="11">
        <v>43172</v>
      </c>
      <c r="I421" s="20" t="s">
        <v>2013</v>
      </c>
      <c r="J421" s="99" t="s">
        <v>2016</v>
      </c>
      <c r="K421" s="13">
        <v>43152</v>
      </c>
      <c r="L421" s="44" t="s">
        <v>2017</v>
      </c>
      <c r="M421" s="10"/>
      <c r="N421" s="10"/>
      <c r="O421" s="10"/>
      <c r="P421" s="10"/>
      <c r="Q421" s="13"/>
      <c r="R421" s="12"/>
      <c r="S421" s="10" t="s">
        <v>2014</v>
      </c>
      <c r="T421" s="13">
        <v>43172</v>
      </c>
      <c r="U421" s="12" t="s">
        <v>2015</v>
      </c>
      <c r="V421" s="12"/>
      <c r="W421" s="10" t="s">
        <v>4498</v>
      </c>
      <c r="X421" s="10"/>
      <c r="Y421" s="10" t="s">
        <v>2020</v>
      </c>
      <c r="Z421" s="10"/>
      <c r="AA421" s="10" t="s">
        <v>2018</v>
      </c>
      <c r="AB421" s="18" t="s">
        <v>2019</v>
      </c>
      <c r="AC421" s="10" t="s">
        <v>47</v>
      </c>
      <c r="AD421" s="10" t="s">
        <v>756</v>
      </c>
      <c r="AE421" s="10">
        <v>2018</v>
      </c>
      <c r="AF421" s="10" t="s">
        <v>2021</v>
      </c>
      <c r="AG421" s="10" t="s">
        <v>2022</v>
      </c>
      <c r="AH421" s="10" t="s">
        <v>2022</v>
      </c>
      <c r="AI421" s="15">
        <v>7273502.8300000001</v>
      </c>
      <c r="AJ421" s="10"/>
      <c r="AK421" s="10" t="s">
        <v>51</v>
      </c>
      <c r="AL421" s="10" t="s">
        <v>2023</v>
      </c>
      <c r="AM421" s="10"/>
      <c r="AN421" s="13">
        <v>43185</v>
      </c>
      <c r="AO421" s="13">
        <v>43304</v>
      </c>
      <c r="AP421" s="16">
        <v>43173</v>
      </c>
    </row>
    <row r="422" spans="1:42" ht="34.5" customHeight="1" x14ac:dyDescent="0.2">
      <c r="A422" s="9">
        <v>63352017</v>
      </c>
      <c r="B422" s="10" t="s">
        <v>33</v>
      </c>
      <c r="C422" s="10" t="s">
        <v>758</v>
      </c>
      <c r="D422" s="10" t="s">
        <v>758</v>
      </c>
      <c r="E422" s="10" t="s">
        <v>758</v>
      </c>
      <c r="F422" s="10"/>
      <c r="G422" s="10"/>
      <c r="H422" s="9"/>
      <c r="I422" s="10"/>
      <c r="J422" s="10"/>
      <c r="K422" s="10"/>
      <c r="L422" s="10"/>
      <c r="M422" s="10"/>
      <c r="N422" s="10"/>
      <c r="O422" s="10"/>
      <c r="P422" s="10"/>
      <c r="Q422" s="10"/>
      <c r="R422" s="10"/>
      <c r="S422" s="10"/>
      <c r="T422" s="10"/>
      <c r="U422" s="10"/>
      <c r="V422" s="10"/>
      <c r="W422" s="10"/>
      <c r="X422" s="10"/>
      <c r="Y422" s="10" t="s">
        <v>1816</v>
      </c>
      <c r="Z422" s="10"/>
      <c r="AA422" s="10" t="s">
        <v>2024</v>
      </c>
      <c r="AB422" s="18" t="s">
        <v>2025</v>
      </c>
      <c r="AC422" s="10" t="s">
        <v>47</v>
      </c>
      <c r="AD422" s="10" t="s">
        <v>756</v>
      </c>
      <c r="AE422" s="10">
        <v>2017</v>
      </c>
      <c r="AF422" s="10" t="s">
        <v>2026</v>
      </c>
      <c r="AG422" s="10" t="s">
        <v>2027</v>
      </c>
      <c r="AH422" s="10" t="s">
        <v>3912</v>
      </c>
      <c r="AI422" s="15">
        <v>49960678.82</v>
      </c>
      <c r="AJ422" s="10"/>
      <c r="AK422" s="10" t="s">
        <v>51</v>
      </c>
      <c r="AL422" s="10" t="s">
        <v>2028</v>
      </c>
      <c r="AM422" s="10"/>
      <c r="AN422" s="13">
        <v>42837</v>
      </c>
      <c r="AO422" s="13">
        <v>42926</v>
      </c>
      <c r="AP422" s="16">
        <v>42836</v>
      </c>
    </row>
    <row r="423" spans="1:42" ht="34.5" customHeight="1" x14ac:dyDescent="0.2">
      <c r="A423" s="9">
        <v>55172018</v>
      </c>
      <c r="B423" s="10" t="s">
        <v>33</v>
      </c>
      <c r="C423" s="10" t="s">
        <v>758</v>
      </c>
      <c r="D423" s="10" t="s">
        <v>758</v>
      </c>
      <c r="E423" s="10" t="s">
        <v>758</v>
      </c>
      <c r="F423" s="10"/>
      <c r="G423" s="10"/>
      <c r="H423" s="11">
        <v>43196</v>
      </c>
      <c r="I423" s="10"/>
      <c r="J423" s="10" t="s">
        <v>2029</v>
      </c>
      <c r="K423" s="13">
        <v>43176</v>
      </c>
      <c r="L423" s="20" t="s">
        <v>2030</v>
      </c>
      <c r="M423" s="20"/>
      <c r="N423" s="20"/>
      <c r="O423" s="20"/>
      <c r="P423" s="10" t="s">
        <v>4716</v>
      </c>
      <c r="Q423" s="13">
        <v>43187</v>
      </c>
      <c r="R423" s="44" t="s">
        <v>4715</v>
      </c>
      <c r="S423" s="10" t="s">
        <v>4222</v>
      </c>
      <c r="T423" s="13">
        <v>43196</v>
      </c>
      <c r="U423" s="12" t="s">
        <v>4221</v>
      </c>
      <c r="V423" s="12"/>
      <c r="W423" s="10" t="s">
        <v>4499</v>
      </c>
      <c r="X423" s="10" t="s">
        <v>4554</v>
      </c>
      <c r="Y423" s="10" t="s">
        <v>973</v>
      </c>
      <c r="Z423" s="10"/>
      <c r="AA423" s="10" t="s">
        <v>2031</v>
      </c>
      <c r="AB423" s="20" t="s">
        <v>2032</v>
      </c>
      <c r="AC423" s="10" t="s">
        <v>47</v>
      </c>
      <c r="AD423" s="10" t="s">
        <v>756</v>
      </c>
      <c r="AE423" s="10">
        <v>2018</v>
      </c>
      <c r="AF423" s="10" t="s">
        <v>2033</v>
      </c>
      <c r="AG423" s="10" t="s">
        <v>2022</v>
      </c>
      <c r="AH423" s="10" t="s">
        <v>3912</v>
      </c>
      <c r="AI423" s="15">
        <v>7434611.7699999996</v>
      </c>
      <c r="AJ423" s="10"/>
      <c r="AK423" s="10" t="s">
        <v>51</v>
      </c>
      <c r="AL423" s="10" t="s">
        <v>2034</v>
      </c>
      <c r="AM423" s="10"/>
      <c r="AN423" s="13">
        <v>43213</v>
      </c>
      <c r="AO423" s="13">
        <v>43332</v>
      </c>
      <c r="AP423" s="16">
        <v>43199</v>
      </c>
    </row>
    <row r="424" spans="1:42" ht="34.5" customHeight="1" x14ac:dyDescent="0.2">
      <c r="A424" s="9"/>
      <c r="B424" s="10"/>
      <c r="C424" s="10"/>
      <c r="D424" s="10"/>
      <c r="E424" s="10"/>
      <c r="F424" s="10"/>
      <c r="G424" s="10"/>
      <c r="H424" s="11"/>
      <c r="I424" s="10"/>
      <c r="J424" s="10"/>
      <c r="K424" s="13"/>
      <c r="L424" s="99"/>
      <c r="M424" s="99"/>
      <c r="N424" s="99"/>
      <c r="O424" s="99"/>
      <c r="P424" s="10"/>
      <c r="Q424" s="13"/>
      <c r="R424" s="20"/>
      <c r="S424" s="10"/>
      <c r="T424" s="13"/>
      <c r="U424" s="99"/>
      <c r="V424" s="99"/>
      <c r="W424" s="10"/>
      <c r="X424" s="10"/>
      <c r="Y424" s="10" t="s">
        <v>1816</v>
      </c>
      <c r="Z424" s="10" t="s">
        <v>4701</v>
      </c>
      <c r="AA424" s="10" t="s">
        <v>4699</v>
      </c>
      <c r="AB424" s="44" t="s">
        <v>4700</v>
      </c>
      <c r="AC424" s="10"/>
      <c r="AD424" s="10" t="s">
        <v>756</v>
      </c>
      <c r="AE424" s="10">
        <v>2018</v>
      </c>
      <c r="AF424" s="10" t="s">
        <v>2043</v>
      </c>
      <c r="AG424" s="10" t="s">
        <v>1992</v>
      </c>
      <c r="AH424" s="10" t="s">
        <v>3912</v>
      </c>
      <c r="AI424" s="15"/>
      <c r="AJ424" s="10"/>
      <c r="AK424" s="10" t="s">
        <v>51</v>
      </c>
      <c r="AL424" s="10" t="s">
        <v>2044</v>
      </c>
      <c r="AM424" s="10"/>
      <c r="AN424" s="13"/>
      <c r="AO424" s="13"/>
      <c r="AP424" s="16">
        <v>43185</v>
      </c>
    </row>
    <row r="425" spans="1:42" ht="34.5" customHeight="1" x14ac:dyDescent="0.2">
      <c r="A425" s="9">
        <v>42572018</v>
      </c>
      <c r="B425" s="10" t="s">
        <v>33</v>
      </c>
      <c r="C425" s="10" t="s">
        <v>758</v>
      </c>
      <c r="D425" s="10" t="s">
        <v>758</v>
      </c>
      <c r="E425" s="10" t="s">
        <v>758</v>
      </c>
      <c r="F425" s="10"/>
      <c r="G425" s="10" t="s">
        <v>2035</v>
      </c>
      <c r="H425" s="11">
        <v>43181</v>
      </c>
      <c r="I425" s="10" t="s">
        <v>2036</v>
      </c>
      <c r="J425" s="10" t="s">
        <v>2039</v>
      </c>
      <c r="K425" s="13">
        <v>43159</v>
      </c>
      <c r="L425" s="44" t="s">
        <v>2040</v>
      </c>
      <c r="M425" s="10"/>
      <c r="N425" s="10"/>
      <c r="O425" s="10"/>
      <c r="P425" s="10"/>
      <c r="Q425" s="13"/>
      <c r="R425" s="12"/>
      <c r="S425" s="10" t="s">
        <v>2037</v>
      </c>
      <c r="T425" s="13">
        <v>43181</v>
      </c>
      <c r="U425" s="12" t="s">
        <v>2038</v>
      </c>
      <c r="V425" s="12"/>
      <c r="W425" s="10" t="s">
        <v>4500</v>
      </c>
      <c r="X425" s="10"/>
      <c r="Y425" s="10" t="s">
        <v>1816</v>
      </c>
      <c r="Z425" s="10"/>
      <c r="AA425" s="10" t="s">
        <v>2041</v>
      </c>
      <c r="AB425" s="18" t="s">
        <v>2042</v>
      </c>
      <c r="AC425" s="10" t="s">
        <v>47</v>
      </c>
      <c r="AD425" s="10" t="s">
        <v>756</v>
      </c>
      <c r="AE425" s="10">
        <v>2018</v>
      </c>
      <c r="AF425" s="10" t="s">
        <v>2043</v>
      </c>
      <c r="AG425" s="10" t="s">
        <v>1992</v>
      </c>
      <c r="AH425" s="10" t="s">
        <v>3912</v>
      </c>
      <c r="AI425" s="15">
        <v>49542765.079999998</v>
      </c>
      <c r="AJ425" s="10"/>
      <c r="AK425" s="10" t="s">
        <v>51</v>
      </c>
      <c r="AL425" s="10" t="s">
        <v>2044</v>
      </c>
      <c r="AM425" s="10"/>
      <c r="AN425" s="13">
        <v>43192</v>
      </c>
      <c r="AO425" s="13">
        <v>43371</v>
      </c>
      <c r="AP425" s="16">
        <v>43182</v>
      </c>
    </row>
    <row r="426" spans="1:42" ht="34.5" customHeight="1" x14ac:dyDescent="0.2">
      <c r="A426" s="9">
        <v>98462017</v>
      </c>
      <c r="B426" s="10" t="s">
        <v>33</v>
      </c>
      <c r="C426" s="10" t="s">
        <v>758</v>
      </c>
      <c r="D426" s="10" t="s">
        <v>758</v>
      </c>
      <c r="E426" s="10" t="s">
        <v>758</v>
      </c>
      <c r="F426" s="10"/>
      <c r="G426" s="10"/>
      <c r="H426" s="9"/>
      <c r="I426" s="10"/>
      <c r="J426" s="10"/>
      <c r="K426" s="10"/>
      <c r="L426" s="10"/>
      <c r="M426" s="10"/>
      <c r="N426" s="10"/>
      <c r="O426" s="10"/>
      <c r="P426" s="10"/>
      <c r="Q426" s="10"/>
      <c r="R426" s="10"/>
      <c r="S426" s="10"/>
      <c r="T426" s="10"/>
      <c r="U426" s="10"/>
      <c r="V426" s="10"/>
      <c r="W426" s="10"/>
      <c r="X426" s="10"/>
      <c r="Y426" s="10" t="s">
        <v>1082</v>
      </c>
      <c r="Z426" s="10"/>
      <c r="AA426" s="10" t="s">
        <v>2045</v>
      </c>
      <c r="AB426" s="18" t="s">
        <v>2046</v>
      </c>
      <c r="AC426" s="10" t="s">
        <v>47</v>
      </c>
      <c r="AD426" s="10" t="s">
        <v>756</v>
      </c>
      <c r="AE426" s="10">
        <v>2017</v>
      </c>
      <c r="AF426" s="10" t="s">
        <v>2047</v>
      </c>
      <c r="AG426" s="10" t="s">
        <v>2048</v>
      </c>
      <c r="AH426" s="10" t="s">
        <v>2022</v>
      </c>
      <c r="AI426" s="15">
        <v>1680245.69</v>
      </c>
      <c r="AJ426" s="10"/>
      <c r="AK426" s="10" t="s">
        <v>1176</v>
      </c>
      <c r="AL426" s="10" t="s">
        <v>2049</v>
      </c>
      <c r="AM426" s="10"/>
      <c r="AN426" s="13">
        <v>42934</v>
      </c>
      <c r="AO426" s="13">
        <v>43083</v>
      </c>
      <c r="AP426" s="16">
        <v>42933</v>
      </c>
    </row>
    <row r="427" spans="1:42" ht="34.5" customHeight="1" x14ac:dyDescent="0.2">
      <c r="A427" s="9">
        <v>8472018</v>
      </c>
      <c r="B427" s="10" t="s">
        <v>33</v>
      </c>
      <c r="C427" s="10" t="s">
        <v>758</v>
      </c>
      <c r="D427" s="10" t="s">
        <v>758</v>
      </c>
      <c r="E427" s="10" t="s">
        <v>758</v>
      </c>
      <c r="F427" s="10"/>
      <c r="G427" s="10"/>
      <c r="H427" s="9"/>
      <c r="I427" s="10"/>
      <c r="J427" s="10"/>
      <c r="K427" s="10"/>
      <c r="L427" s="10"/>
      <c r="M427" s="10"/>
      <c r="N427" s="10"/>
      <c r="O427" s="10"/>
      <c r="P427" s="10"/>
      <c r="Q427" s="10"/>
      <c r="R427" s="10"/>
      <c r="S427" s="10"/>
      <c r="T427" s="10"/>
      <c r="U427" s="10"/>
      <c r="V427" s="10"/>
      <c r="W427" s="10"/>
      <c r="X427" s="10"/>
      <c r="Y427" s="10" t="s">
        <v>1082</v>
      </c>
      <c r="Z427" s="10" t="s">
        <v>4421</v>
      </c>
      <c r="AA427" s="14" t="s">
        <v>2050</v>
      </c>
      <c r="AB427" s="20" t="s">
        <v>2051</v>
      </c>
      <c r="AC427" s="10"/>
      <c r="AD427" s="10" t="s">
        <v>756</v>
      </c>
      <c r="AE427" s="10">
        <v>2017</v>
      </c>
      <c r="AF427" s="10" t="s">
        <v>2047</v>
      </c>
      <c r="AG427" s="10" t="s">
        <v>2048</v>
      </c>
      <c r="AH427" s="10" t="s">
        <v>2022</v>
      </c>
      <c r="AI427" s="15">
        <v>241533.48</v>
      </c>
      <c r="AJ427" s="10"/>
      <c r="AK427" s="10" t="s">
        <v>1176</v>
      </c>
      <c r="AL427" s="10" t="s">
        <v>2049</v>
      </c>
      <c r="AM427" s="10"/>
      <c r="AN427" s="13">
        <v>42934</v>
      </c>
      <c r="AO427" s="13">
        <v>43083</v>
      </c>
      <c r="AP427" s="16">
        <v>43025</v>
      </c>
    </row>
    <row r="428" spans="1:42" ht="34.5" customHeight="1" x14ac:dyDescent="0.2">
      <c r="A428" s="9">
        <v>55172018</v>
      </c>
      <c r="B428" s="10" t="s">
        <v>33</v>
      </c>
      <c r="C428" s="10" t="s">
        <v>758</v>
      </c>
      <c r="D428" s="10" t="s">
        <v>758</v>
      </c>
      <c r="E428" s="10" t="s">
        <v>758</v>
      </c>
      <c r="F428" s="10"/>
      <c r="G428" s="10"/>
      <c r="H428" s="11">
        <v>43196</v>
      </c>
      <c r="I428" s="10"/>
      <c r="J428" s="10" t="s">
        <v>2052</v>
      </c>
      <c r="K428" s="13">
        <v>43169</v>
      </c>
      <c r="L428" s="20" t="s">
        <v>2053</v>
      </c>
      <c r="M428" s="20"/>
      <c r="N428" s="20"/>
      <c r="O428" s="20"/>
      <c r="P428" s="10" t="s">
        <v>4718</v>
      </c>
      <c r="Q428" s="13">
        <v>43545</v>
      </c>
      <c r="R428" s="44" t="s">
        <v>4717</v>
      </c>
      <c r="S428" s="10" t="s">
        <v>4229</v>
      </c>
      <c r="T428" s="13">
        <v>43196</v>
      </c>
      <c r="U428" s="12" t="s">
        <v>4217</v>
      </c>
      <c r="V428" s="12"/>
      <c r="W428" s="10" t="s">
        <v>4501</v>
      </c>
      <c r="X428" s="10"/>
      <c r="Y428" s="10" t="s">
        <v>2056</v>
      </c>
      <c r="Z428" s="10"/>
      <c r="AA428" s="10" t="s">
        <v>2054</v>
      </c>
      <c r="AB428" s="20" t="s">
        <v>2055</v>
      </c>
      <c r="AC428" s="10" t="s">
        <v>47</v>
      </c>
      <c r="AD428" s="10" t="s">
        <v>756</v>
      </c>
      <c r="AE428" s="10">
        <v>2018</v>
      </c>
      <c r="AF428" s="10" t="s">
        <v>2057</v>
      </c>
      <c r="AG428" s="10" t="s">
        <v>2022</v>
      </c>
      <c r="AH428" s="10" t="s">
        <v>2022</v>
      </c>
      <c r="AI428" s="15">
        <v>2233926.17</v>
      </c>
      <c r="AJ428" s="10"/>
      <c r="AK428" s="10" t="s">
        <v>51</v>
      </c>
      <c r="AL428" s="10" t="s">
        <v>2058</v>
      </c>
      <c r="AM428" s="10"/>
      <c r="AN428" s="13">
        <v>43213</v>
      </c>
      <c r="AO428" s="13">
        <v>43272</v>
      </c>
      <c r="AP428" s="16">
        <v>43199</v>
      </c>
    </row>
    <row r="429" spans="1:42" ht="34.5" customHeight="1" x14ac:dyDescent="0.2">
      <c r="A429" s="125">
        <v>98462017</v>
      </c>
      <c r="B429" s="126" t="s">
        <v>33</v>
      </c>
      <c r="C429" s="126" t="s">
        <v>758</v>
      </c>
      <c r="D429" s="126" t="s">
        <v>758</v>
      </c>
      <c r="E429" s="126" t="s">
        <v>758</v>
      </c>
      <c r="F429" s="126"/>
      <c r="G429" s="126"/>
      <c r="H429" s="125"/>
      <c r="I429" s="126"/>
      <c r="J429" s="126"/>
      <c r="K429" s="126"/>
      <c r="L429" s="126"/>
      <c r="M429" s="126"/>
      <c r="N429" s="126"/>
      <c r="O429" s="126"/>
      <c r="P429" s="126"/>
      <c r="Q429" s="126"/>
      <c r="R429" s="126"/>
      <c r="S429" s="126"/>
      <c r="T429" s="126"/>
      <c r="U429" s="126"/>
      <c r="V429" s="126"/>
      <c r="W429" s="126"/>
      <c r="X429" s="126"/>
      <c r="Y429" s="126" t="s">
        <v>2061</v>
      </c>
      <c r="Z429" s="126"/>
      <c r="AA429" s="126" t="s">
        <v>2059</v>
      </c>
      <c r="AB429" s="127" t="s">
        <v>2060</v>
      </c>
      <c r="AC429" s="126" t="s">
        <v>47</v>
      </c>
      <c r="AD429" s="126" t="s">
        <v>756</v>
      </c>
      <c r="AE429" s="126">
        <v>2017</v>
      </c>
      <c r="AF429" s="126" t="s">
        <v>2062</v>
      </c>
      <c r="AG429" s="126" t="s">
        <v>2048</v>
      </c>
      <c r="AH429" s="126" t="s">
        <v>2022</v>
      </c>
      <c r="AI429" s="128">
        <v>1505083.75</v>
      </c>
      <c r="AJ429" s="126"/>
      <c r="AK429" s="126" t="s">
        <v>1176</v>
      </c>
      <c r="AL429" s="126" t="s">
        <v>2049</v>
      </c>
      <c r="AM429" s="126"/>
      <c r="AN429" s="129">
        <v>42934</v>
      </c>
      <c r="AO429" s="129">
        <v>43083</v>
      </c>
      <c r="AP429" s="130">
        <v>42933</v>
      </c>
    </row>
    <row r="430" spans="1:42" ht="34.5" customHeight="1" x14ac:dyDescent="0.2">
      <c r="A430" s="9">
        <v>98462017</v>
      </c>
      <c r="B430" s="10" t="s">
        <v>33</v>
      </c>
      <c r="C430" s="10" t="s">
        <v>758</v>
      </c>
      <c r="D430" s="10" t="s">
        <v>758</v>
      </c>
      <c r="E430" s="10" t="s">
        <v>758</v>
      </c>
      <c r="F430" s="10"/>
      <c r="G430" s="10" t="s">
        <v>2063</v>
      </c>
      <c r="H430" s="11">
        <v>42930</v>
      </c>
      <c r="I430" s="18" t="s">
        <v>2064</v>
      </c>
      <c r="J430" s="10"/>
      <c r="K430" s="10"/>
      <c r="L430" s="10"/>
      <c r="M430" s="10"/>
      <c r="N430" s="10"/>
      <c r="O430" s="10"/>
      <c r="P430" s="10"/>
      <c r="Q430" s="10"/>
      <c r="R430" s="10"/>
      <c r="S430" s="10"/>
      <c r="T430" s="10"/>
      <c r="U430" s="10"/>
      <c r="V430" s="10"/>
      <c r="W430" s="10"/>
      <c r="X430" s="10"/>
      <c r="Y430" s="10" t="s">
        <v>785</v>
      </c>
      <c r="Z430" s="10"/>
      <c r="AA430" s="10" t="s">
        <v>2065</v>
      </c>
      <c r="AB430" s="18" t="s">
        <v>2066</v>
      </c>
      <c r="AC430" s="10" t="s">
        <v>47</v>
      </c>
      <c r="AD430" s="10" t="s">
        <v>756</v>
      </c>
      <c r="AE430" s="10">
        <v>2017</v>
      </c>
      <c r="AF430" s="10" t="s">
        <v>2067</v>
      </c>
      <c r="AG430" s="10" t="s">
        <v>2048</v>
      </c>
      <c r="AH430" s="10" t="s">
        <v>2022</v>
      </c>
      <c r="AI430" s="15">
        <v>1652492.43</v>
      </c>
      <c r="AJ430" s="10"/>
      <c r="AK430" s="10" t="s">
        <v>1176</v>
      </c>
      <c r="AL430" s="10" t="s">
        <v>2068</v>
      </c>
      <c r="AM430" s="10"/>
      <c r="AN430" s="13">
        <v>42934</v>
      </c>
      <c r="AO430" s="13">
        <v>43083</v>
      </c>
      <c r="AP430" s="16">
        <v>42933</v>
      </c>
    </row>
    <row r="431" spans="1:42" ht="34.5" customHeight="1" x14ac:dyDescent="0.2">
      <c r="A431" s="9">
        <v>55172018</v>
      </c>
      <c r="B431" s="10" t="s">
        <v>33</v>
      </c>
      <c r="C431" s="10" t="s">
        <v>758</v>
      </c>
      <c r="D431" s="10" t="s">
        <v>758</v>
      </c>
      <c r="E431" s="10" t="s">
        <v>758</v>
      </c>
      <c r="F431" s="10"/>
      <c r="G431" s="10"/>
      <c r="H431" s="11"/>
      <c r="I431" s="10"/>
      <c r="J431" s="10" t="s">
        <v>2069</v>
      </c>
      <c r="K431" s="13">
        <v>43183</v>
      </c>
      <c r="L431" s="20" t="s">
        <v>2070</v>
      </c>
      <c r="M431" s="99"/>
      <c r="N431" s="99"/>
      <c r="O431" s="99"/>
      <c r="P431" s="10" t="s">
        <v>4936</v>
      </c>
      <c r="Q431" s="13">
        <v>43187</v>
      </c>
      <c r="R431" s="44" t="s">
        <v>4935</v>
      </c>
      <c r="S431" s="10" t="s">
        <v>4226</v>
      </c>
      <c r="T431" s="13">
        <v>43196</v>
      </c>
      <c r="U431" s="12" t="s">
        <v>4218</v>
      </c>
      <c r="V431" s="12"/>
      <c r="W431" s="10" t="s">
        <v>4502</v>
      </c>
      <c r="X431" s="10"/>
      <c r="Y431" s="10" t="s">
        <v>1973</v>
      </c>
      <c r="Z431" s="10"/>
      <c r="AA431" s="10" t="s">
        <v>2071</v>
      </c>
      <c r="AB431" s="20" t="s">
        <v>2072</v>
      </c>
      <c r="AC431" s="10" t="s">
        <v>47</v>
      </c>
      <c r="AD431" s="10" t="s">
        <v>756</v>
      </c>
      <c r="AE431" s="10">
        <v>2018</v>
      </c>
      <c r="AF431" s="10" t="s">
        <v>2073</v>
      </c>
      <c r="AG431" s="10" t="s">
        <v>1975</v>
      </c>
      <c r="AH431" s="10" t="s">
        <v>1992</v>
      </c>
      <c r="AI431" s="15">
        <v>4021488</v>
      </c>
      <c r="AJ431" s="10"/>
      <c r="AK431" s="10" t="s">
        <v>51</v>
      </c>
      <c r="AL431" s="10" t="s">
        <v>2074</v>
      </c>
      <c r="AM431" s="10"/>
      <c r="AN431" s="13">
        <v>43213</v>
      </c>
      <c r="AO431" s="13">
        <v>43272</v>
      </c>
      <c r="AP431" s="16">
        <v>43199</v>
      </c>
    </row>
    <row r="432" spans="1:42" ht="34.5" customHeight="1" x14ac:dyDescent="0.2">
      <c r="A432" s="9">
        <v>98462017</v>
      </c>
      <c r="B432" s="10" t="s">
        <v>33</v>
      </c>
      <c r="C432" s="10" t="s">
        <v>758</v>
      </c>
      <c r="D432" s="10" t="s">
        <v>758</v>
      </c>
      <c r="E432" s="10" t="s">
        <v>758</v>
      </c>
      <c r="F432" s="10"/>
      <c r="G432" s="10" t="s">
        <v>2075</v>
      </c>
      <c r="H432" s="11">
        <v>42930</v>
      </c>
      <c r="I432" s="18" t="s">
        <v>2076</v>
      </c>
      <c r="J432" s="10"/>
      <c r="K432" s="10"/>
      <c r="L432" s="10"/>
      <c r="M432" s="10"/>
      <c r="N432" s="10"/>
      <c r="O432" s="10"/>
      <c r="P432" s="10"/>
      <c r="Q432" s="10"/>
      <c r="R432" s="10"/>
      <c r="S432" s="10"/>
      <c r="T432" s="10"/>
      <c r="U432" s="10"/>
      <c r="V432" s="10"/>
      <c r="W432" s="10"/>
      <c r="X432" s="10"/>
      <c r="Y432" s="10" t="s">
        <v>2079</v>
      </c>
      <c r="Z432" s="10"/>
      <c r="AA432" s="10" t="s">
        <v>2077</v>
      </c>
      <c r="AB432" s="12" t="s">
        <v>2078</v>
      </c>
      <c r="AC432" s="10" t="s">
        <v>47</v>
      </c>
      <c r="AD432" s="10" t="s">
        <v>756</v>
      </c>
      <c r="AE432" s="10">
        <v>2017</v>
      </c>
      <c r="AF432" s="10" t="s">
        <v>2080</v>
      </c>
      <c r="AG432" s="10" t="s">
        <v>2048</v>
      </c>
      <c r="AH432" s="10" t="s">
        <v>2022</v>
      </c>
      <c r="AI432" s="15">
        <v>1642644.87</v>
      </c>
      <c r="AJ432" s="10"/>
      <c r="AK432" s="10" t="s">
        <v>1176</v>
      </c>
      <c r="AL432" s="10" t="s">
        <v>2068</v>
      </c>
      <c r="AM432" s="10"/>
      <c r="AN432" s="13">
        <v>42934</v>
      </c>
      <c r="AO432" s="13">
        <v>43083</v>
      </c>
      <c r="AP432" s="16">
        <v>42933</v>
      </c>
    </row>
    <row r="433" spans="1:42" ht="34.5" customHeight="1" x14ac:dyDescent="0.2">
      <c r="A433" s="9">
        <v>8472018</v>
      </c>
      <c r="B433" s="10" t="s">
        <v>33</v>
      </c>
      <c r="C433" s="10" t="s">
        <v>758</v>
      </c>
      <c r="D433" s="10" t="s">
        <v>758</v>
      </c>
      <c r="E433" s="10" t="s">
        <v>758</v>
      </c>
      <c r="F433" s="10"/>
      <c r="G433" s="10"/>
      <c r="H433" s="9"/>
      <c r="I433" s="10"/>
      <c r="J433" s="10"/>
      <c r="K433" s="10"/>
      <c r="L433" s="10"/>
      <c r="M433" s="10"/>
      <c r="N433" s="10"/>
      <c r="O433" s="10"/>
      <c r="P433" s="10"/>
      <c r="Q433" s="10"/>
      <c r="R433" s="10"/>
      <c r="S433" s="10"/>
      <c r="T433" s="10"/>
      <c r="U433" s="10"/>
      <c r="V433" s="10"/>
      <c r="W433" s="10"/>
      <c r="X433" s="10"/>
      <c r="Y433" s="10" t="s">
        <v>2079</v>
      </c>
      <c r="Z433" s="10" t="s">
        <v>4422</v>
      </c>
      <c r="AA433" s="10" t="s">
        <v>2081</v>
      </c>
      <c r="AB433" s="20" t="s">
        <v>2082</v>
      </c>
      <c r="AC433" s="10"/>
      <c r="AD433" s="10" t="s">
        <v>756</v>
      </c>
      <c r="AE433" s="10">
        <v>2017</v>
      </c>
      <c r="AF433" s="10" t="s">
        <v>2080</v>
      </c>
      <c r="AG433" s="10" t="s">
        <v>2048</v>
      </c>
      <c r="AH433" s="10" t="s">
        <v>2022</v>
      </c>
      <c r="AI433" s="15">
        <v>244605.08</v>
      </c>
      <c r="AJ433" s="10"/>
      <c r="AK433" s="10" t="s">
        <v>1176</v>
      </c>
      <c r="AL433" s="10" t="s">
        <v>2068</v>
      </c>
      <c r="AM433" s="10"/>
      <c r="AN433" s="13">
        <v>42934</v>
      </c>
      <c r="AO433" s="13">
        <v>43083</v>
      </c>
      <c r="AP433" s="16">
        <v>42996</v>
      </c>
    </row>
    <row r="434" spans="1:42" ht="34.5" customHeight="1" x14ac:dyDescent="0.2">
      <c r="A434" s="9">
        <v>55172018</v>
      </c>
      <c r="B434" s="10" t="s">
        <v>33</v>
      </c>
      <c r="C434" s="10" t="s">
        <v>758</v>
      </c>
      <c r="D434" s="10" t="s">
        <v>758</v>
      </c>
      <c r="E434" s="10" t="s">
        <v>758</v>
      </c>
      <c r="F434" s="10"/>
      <c r="G434" s="10"/>
      <c r="H434" s="11"/>
      <c r="I434" s="10"/>
      <c r="J434" s="10" t="s">
        <v>2083</v>
      </c>
      <c r="K434" s="13">
        <v>43176</v>
      </c>
      <c r="L434" s="20" t="s">
        <v>2084</v>
      </c>
      <c r="M434" s="99"/>
      <c r="N434" s="99"/>
      <c r="O434" s="99"/>
      <c r="P434" s="10" t="s">
        <v>4938</v>
      </c>
      <c r="Q434" s="13">
        <v>43187</v>
      </c>
      <c r="R434" s="44" t="s">
        <v>4937</v>
      </c>
      <c r="S434" s="10" t="s">
        <v>4224</v>
      </c>
      <c r="T434" s="13">
        <v>43196</v>
      </c>
      <c r="U434" s="12" t="s">
        <v>4219</v>
      </c>
      <c r="V434" s="12"/>
      <c r="W434" s="10" t="s">
        <v>4503</v>
      </c>
      <c r="X434" s="10"/>
      <c r="Y434" s="10" t="s">
        <v>779</v>
      </c>
      <c r="Z434" s="10"/>
      <c r="AA434" s="10" t="s">
        <v>2085</v>
      </c>
      <c r="AB434" s="20" t="s">
        <v>2086</v>
      </c>
      <c r="AC434" s="10" t="s">
        <v>47</v>
      </c>
      <c r="AD434" s="10" t="s">
        <v>756</v>
      </c>
      <c r="AE434" s="10">
        <v>2018</v>
      </c>
      <c r="AF434" s="10" t="s">
        <v>2087</v>
      </c>
      <c r="AG434" s="10" t="s">
        <v>2022</v>
      </c>
      <c r="AH434" s="10" t="s">
        <v>2022</v>
      </c>
      <c r="AI434" s="15">
        <v>3152595.6</v>
      </c>
      <c r="AJ434" s="10"/>
      <c r="AK434" s="10" t="s">
        <v>51</v>
      </c>
      <c r="AL434" s="10" t="s">
        <v>2088</v>
      </c>
      <c r="AM434" s="10"/>
      <c r="AN434" s="13">
        <v>43213</v>
      </c>
      <c r="AO434" s="13">
        <v>43332</v>
      </c>
      <c r="AP434" s="16">
        <v>43199</v>
      </c>
    </row>
    <row r="435" spans="1:42" ht="34.5" customHeight="1" x14ac:dyDescent="0.2">
      <c r="A435" s="9"/>
      <c r="B435" s="10"/>
      <c r="C435" s="10"/>
      <c r="D435" s="10"/>
      <c r="E435" s="10"/>
      <c r="F435" s="10"/>
      <c r="G435" s="10"/>
      <c r="H435" s="11"/>
      <c r="I435" s="10"/>
      <c r="J435" s="10"/>
      <c r="K435" s="13"/>
      <c r="L435" s="99"/>
      <c r="M435" s="99"/>
      <c r="N435" s="99"/>
      <c r="O435" s="99"/>
      <c r="P435" s="10"/>
      <c r="Q435" s="13"/>
      <c r="R435" s="20"/>
      <c r="S435" s="10"/>
      <c r="T435" s="13"/>
      <c r="U435" s="99"/>
      <c r="V435" s="99"/>
      <c r="W435" s="10"/>
      <c r="X435" s="10"/>
      <c r="Y435" s="10" t="s">
        <v>779</v>
      </c>
      <c r="Z435" s="10" t="s">
        <v>5025</v>
      </c>
      <c r="AA435" s="10" t="s">
        <v>5023</v>
      </c>
      <c r="AB435" s="44" t="s">
        <v>5024</v>
      </c>
      <c r="AC435" s="10"/>
      <c r="AD435" s="10" t="s">
        <v>756</v>
      </c>
      <c r="AE435" s="10">
        <v>2018</v>
      </c>
      <c r="AF435" s="10" t="s">
        <v>2087</v>
      </c>
      <c r="AG435" s="10" t="s">
        <v>2022</v>
      </c>
      <c r="AH435" s="10" t="s">
        <v>2022</v>
      </c>
      <c r="AI435" s="15">
        <v>1282252.2</v>
      </c>
      <c r="AJ435" s="10"/>
      <c r="AK435" s="10" t="s">
        <v>51</v>
      </c>
      <c r="AL435" s="10" t="s">
        <v>2088</v>
      </c>
      <c r="AM435" s="10"/>
      <c r="AN435" s="13">
        <v>43213</v>
      </c>
      <c r="AO435" s="13">
        <v>43332</v>
      </c>
      <c r="AP435" s="16">
        <v>43271</v>
      </c>
    </row>
    <row r="436" spans="1:42" ht="34.5" customHeight="1" x14ac:dyDescent="0.2">
      <c r="A436" s="9">
        <v>98462017</v>
      </c>
      <c r="B436" s="10" t="s">
        <v>33</v>
      </c>
      <c r="C436" s="10" t="s">
        <v>758</v>
      </c>
      <c r="D436" s="10" t="s">
        <v>758</v>
      </c>
      <c r="E436" s="10" t="s">
        <v>758</v>
      </c>
      <c r="F436" s="10"/>
      <c r="G436" s="10" t="s">
        <v>2089</v>
      </c>
      <c r="H436" s="11">
        <v>42930</v>
      </c>
      <c r="I436" s="18" t="s">
        <v>2090</v>
      </c>
      <c r="J436" s="10"/>
      <c r="K436" s="10"/>
      <c r="L436" s="10"/>
      <c r="M436" s="10"/>
      <c r="N436" s="10"/>
      <c r="O436" s="10"/>
      <c r="P436" s="10"/>
      <c r="Q436" s="10"/>
      <c r="R436" s="10"/>
      <c r="S436" s="10"/>
      <c r="T436" s="10"/>
      <c r="U436" s="10"/>
      <c r="V436" s="10"/>
      <c r="W436" s="10"/>
      <c r="X436" s="10"/>
      <c r="Y436" s="10" t="s">
        <v>2093</v>
      </c>
      <c r="Z436" s="10"/>
      <c r="AA436" s="10" t="s">
        <v>2091</v>
      </c>
      <c r="AB436" s="18" t="s">
        <v>2092</v>
      </c>
      <c r="AC436" s="10" t="s">
        <v>47</v>
      </c>
      <c r="AD436" s="10" t="s">
        <v>756</v>
      </c>
      <c r="AE436" s="10">
        <v>2017</v>
      </c>
      <c r="AF436" s="10" t="s">
        <v>2094</v>
      </c>
      <c r="AG436" s="10" t="s">
        <v>2048</v>
      </c>
      <c r="AH436" s="10" t="s">
        <v>2022</v>
      </c>
      <c r="AI436" s="15">
        <v>1562836.2</v>
      </c>
      <c r="AJ436" s="10"/>
      <c r="AK436" s="10" t="s">
        <v>1176</v>
      </c>
      <c r="AL436" s="10" t="s">
        <v>2068</v>
      </c>
      <c r="AM436" s="10"/>
      <c r="AN436" s="13">
        <v>42934</v>
      </c>
      <c r="AO436" s="13">
        <v>43083</v>
      </c>
      <c r="AP436" s="16">
        <v>42933</v>
      </c>
    </row>
    <row r="437" spans="1:42" ht="34.5" customHeight="1" x14ac:dyDescent="0.2">
      <c r="A437" s="9">
        <v>8472018</v>
      </c>
      <c r="B437" s="10" t="s">
        <v>33</v>
      </c>
      <c r="C437" s="10" t="s">
        <v>758</v>
      </c>
      <c r="D437" s="10" t="s">
        <v>758</v>
      </c>
      <c r="E437" s="10" t="s">
        <v>758</v>
      </c>
      <c r="F437" s="10"/>
      <c r="G437" s="10"/>
      <c r="H437" s="9"/>
      <c r="I437" s="10"/>
      <c r="J437" s="10"/>
      <c r="K437" s="10"/>
      <c r="L437" s="10"/>
      <c r="M437" s="10"/>
      <c r="N437" s="10"/>
      <c r="O437" s="10"/>
      <c r="P437" s="10"/>
      <c r="Q437" s="10"/>
      <c r="R437" s="10"/>
      <c r="S437" s="10"/>
      <c r="T437" s="10"/>
      <c r="U437" s="10"/>
      <c r="V437" s="10"/>
      <c r="W437" s="10"/>
      <c r="X437" s="10"/>
      <c r="Y437" s="10" t="s">
        <v>2093</v>
      </c>
      <c r="Z437" s="10" t="s">
        <v>4423</v>
      </c>
      <c r="AA437" s="14" t="s">
        <v>2095</v>
      </c>
      <c r="AB437" s="20" t="s">
        <v>2096</v>
      </c>
      <c r="AC437" s="10"/>
      <c r="AD437" s="10" t="s">
        <v>756</v>
      </c>
      <c r="AE437" s="10">
        <v>2017</v>
      </c>
      <c r="AF437" s="10" t="s">
        <v>2094</v>
      </c>
      <c r="AG437" s="10" t="s">
        <v>2048</v>
      </c>
      <c r="AH437" s="10" t="s">
        <v>2022</v>
      </c>
      <c r="AI437" s="15">
        <v>192666.58</v>
      </c>
      <c r="AJ437" s="10"/>
      <c r="AK437" s="10" t="s">
        <v>1176</v>
      </c>
      <c r="AL437" s="10" t="s">
        <v>2068</v>
      </c>
      <c r="AM437" s="10"/>
      <c r="AN437" s="13">
        <v>42934</v>
      </c>
      <c r="AO437" s="13">
        <v>43083</v>
      </c>
      <c r="AP437" s="16">
        <v>43018</v>
      </c>
    </row>
    <row r="438" spans="1:42" ht="34.5" customHeight="1" x14ac:dyDescent="0.2">
      <c r="A438" s="9">
        <v>55172018</v>
      </c>
      <c r="B438" s="10" t="s">
        <v>33</v>
      </c>
      <c r="C438" s="10" t="s">
        <v>758</v>
      </c>
      <c r="D438" s="10" t="s">
        <v>758</v>
      </c>
      <c r="E438" s="10" t="s">
        <v>758</v>
      </c>
      <c r="F438" s="10"/>
      <c r="G438" s="10"/>
      <c r="H438" s="11"/>
      <c r="I438" s="10"/>
      <c r="J438" s="10" t="s">
        <v>2097</v>
      </c>
      <c r="K438" s="13">
        <v>43183</v>
      </c>
      <c r="L438" s="20" t="s">
        <v>2098</v>
      </c>
      <c r="M438" s="99"/>
      <c r="N438" s="99"/>
      <c r="O438" s="99"/>
      <c r="P438" s="10" t="s">
        <v>4939</v>
      </c>
      <c r="Q438" s="13">
        <v>43199</v>
      </c>
      <c r="R438" s="44" t="s">
        <v>4940</v>
      </c>
      <c r="S438" s="10" t="s">
        <v>4227</v>
      </c>
      <c r="T438" s="13">
        <v>43206</v>
      </c>
      <c r="U438" s="12" t="s">
        <v>4220</v>
      </c>
      <c r="V438" s="12"/>
      <c r="W438" s="10" t="s">
        <v>4504</v>
      </c>
      <c r="X438" s="10"/>
      <c r="Y438" s="10" t="s">
        <v>773</v>
      </c>
      <c r="Z438" s="10"/>
      <c r="AA438" s="10" t="s">
        <v>2099</v>
      </c>
      <c r="AB438" s="20" t="s">
        <v>2100</v>
      </c>
      <c r="AC438" s="10" t="s">
        <v>47</v>
      </c>
      <c r="AD438" s="10" t="s">
        <v>756</v>
      </c>
      <c r="AE438" s="10">
        <v>2018</v>
      </c>
      <c r="AF438" s="10" t="s">
        <v>2101</v>
      </c>
      <c r="AG438" s="10" t="s">
        <v>2022</v>
      </c>
      <c r="AH438" s="10" t="s">
        <v>2022</v>
      </c>
      <c r="AI438" s="15">
        <v>2202628.54</v>
      </c>
      <c r="AJ438" s="10"/>
      <c r="AK438" s="10" t="s">
        <v>51</v>
      </c>
      <c r="AL438" s="10" t="s">
        <v>2102</v>
      </c>
      <c r="AM438" s="10"/>
      <c r="AN438" s="13">
        <v>43222</v>
      </c>
      <c r="AO438" s="13">
        <v>43311</v>
      </c>
      <c r="AP438" s="16">
        <v>43207</v>
      </c>
    </row>
    <row r="439" spans="1:42" ht="34.5" customHeight="1" x14ac:dyDescent="0.2">
      <c r="A439" s="9"/>
      <c r="B439" s="10"/>
      <c r="C439" s="10"/>
      <c r="D439" s="10"/>
      <c r="E439" s="10"/>
      <c r="F439" s="10"/>
      <c r="G439" s="10"/>
      <c r="H439" s="11"/>
      <c r="I439" s="10"/>
      <c r="J439" s="10"/>
      <c r="K439" s="13"/>
      <c r="L439" s="99"/>
      <c r="M439" s="99"/>
      <c r="N439" s="99"/>
      <c r="O439" s="99"/>
      <c r="P439" s="10"/>
      <c r="Q439" s="13"/>
      <c r="R439" s="20"/>
      <c r="S439" s="10"/>
      <c r="T439" s="13"/>
      <c r="U439" s="99"/>
      <c r="V439" s="99"/>
      <c r="W439" s="10"/>
      <c r="X439" s="10"/>
      <c r="Z439" s="10" t="s">
        <v>5028</v>
      </c>
      <c r="AA439" s="10" t="s">
        <v>5026</v>
      </c>
      <c r="AB439" s="44" t="s">
        <v>5027</v>
      </c>
      <c r="AC439" s="10"/>
      <c r="AD439" s="10" t="s">
        <v>756</v>
      </c>
      <c r="AE439" s="10">
        <v>2018</v>
      </c>
      <c r="AF439" s="10" t="s">
        <v>2101</v>
      </c>
      <c r="AG439" s="10" t="s">
        <v>2022</v>
      </c>
      <c r="AH439" s="10" t="s">
        <v>2022</v>
      </c>
      <c r="AI439" s="15">
        <v>386507.43</v>
      </c>
      <c r="AJ439" s="10"/>
      <c r="AK439" s="10" t="s">
        <v>51</v>
      </c>
      <c r="AL439" s="10" t="s">
        <v>2102</v>
      </c>
      <c r="AM439" s="10"/>
      <c r="AN439" s="13">
        <v>43222</v>
      </c>
      <c r="AO439" s="13">
        <v>43311</v>
      </c>
      <c r="AP439" s="16">
        <v>43272</v>
      </c>
    </row>
    <row r="440" spans="1:42" ht="34.5" customHeight="1" x14ac:dyDescent="0.2">
      <c r="A440" s="9">
        <v>98462017</v>
      </c>
      <c r="B440" s="10" t="s">
        <v>33</v>
      </c>
      <c r="C440" s="10" t="s">
        <v>758</v>
      </c>
      <c r="D440" s="10" t="s">
        <v>758</v>
      </c>
      <c r="E440" s="10" t="s">
        <v>758</v>
      </c>
      <c r="F440" s="10"/>
      <c r="G440" s="10" t="s">
        <v>2103</v>
      </c>
      <c r="H440" s="11">
        <v>42930</v>
      </c>
      <c r="I440" s="18" t="s">
        <v>2104</v>
      </c>
      <c r="J440" s="10"/>
      <c r="K440" s="10"/>
      <c r="L440" s="10"/>
      <c r="M440" s="10"/>
      <c r="N440" s="10"/>
      <c r="O440" s="10"/>
      <c r="P440" s="10"/>
      <c r="Q440" s="10"/>
      <c r="R440" s="10"/>
      <c r="S440" s="10"/>
      <c r="T440" s="10"/>
      <c r="U440" s="10"/>
      <c r="V440" s="10"/>
      <c r="W440" s="10"/>
      <c r="X440" s="10"/>
      <c r="Y440" s="10" t="s">
        <v>779</v>
      </c>
      <c r="Z440" s="10"/>
      <c r="AA440" s="10" t="s">
        <v>2105</v>
      </c>
      <c r="AB440" s="18" t="s">
        <v>2106</v>
      </c>
      <c r="AC440" s="10" t="s">
        <v>47</v>
      </c>
      <c r="AD440" s="10" t="s">
        <v>756</v>
      </c>
      <c r="AE440" s="10">
        <v>2017</v>
      </c>
      <c r="AF440" s="10" t="s">
        <v>2107</v>
      </c>
      <c r="AG440" s="10" t="s">
        <v>2048</v>
      </c>
      <c r="AH440" s="10" t="s">
        <v>2022</v>
      </c>
      <c r="AI440" s="15">
        <v>1628479.53</v>
      </c>
      <c r="AJ440" s="10"/>
      <c r="AK440" s="10" t="s">
        <v>1176</v>
      </c>
      <c r="AL440" s="10" t="s">
        <v>2108</v>
      </c>
      <c r="AM440" s="10"/>
      <c r="AN440" s="13">
        <v>42934</v>
      </c>
      <c r="AO440" s="13">
        <v>43083</v>
      </c>
      <c r="AP440" s="16">
        <v>42933</v>
      </c>
    </row>
    <row r="441" spans="1:42" ht="34.5" customHeight="1" x14ac:dyDescent="0.25">
      <c r="A441" s="9">
        <v>55172018</v>
      </c>
      <c r="B441" s="10" t="s">
        <v>33</v>
      </c>
      <c r="C441" s="10" t="s">
        <v>758</v>
      </c>
      <c r="D441" s="10" t="s">
        <v>758</v>
      </c>
      <c r="E441" s="10" t="s">
        <v>758</v>
      </c>
      <c r="F441" s="10"/>
      <c r="G441" s="10"/>
      <c r="H441" s="11"/>
      <c r="I441" s="10"/>
      <c r="J441" s="10" t="s">
        <v>2109</v>
      </c>
      <c r="K441" s="13">
        <v>43183</v>
      </c>
      <c r="L441" s="20" t="s">
        <v>2110</v>
      </c>
      <c r="M441" s="99"/>
      <c r="N441" s="99"/>
      <c r="O441" s="99"/>
      <c r="P441" s="10"/>
      <c r="Q441" s="13"/>
      <c r="R441" s="52"/>
      <c r="S441" s="10" t="s">
        <v>4228</v>
      </c>
      <c r="T441" s="13">
        <v>43206</v>
      </c>
      <c r="U441" s="12" t="s">
        <v>4225</v>
      </c>
      <c r="V441" s="12"/>
      <c r="W441" s="10" t="s">
        <v>4505</v>
      </c>
      <c r="X441" s="10"/>
      <c r="Y441" s="10" t="s">
        <v>2113</v>
      </c>
      <c r="Z441" s="10"/>
      <c r="AA441" s="10" t="s">
        <v>2111</v>
      </c>
      <c r="AB441" s="20" t="s">
        <v>2112</v>
      </c>
      <c r="AC441" s="10" t="s">
        <v>47</v>
      </c>
      <c r="AD441" s="10" t="s">
        <v>756</v>
      </c>
      <c r="AE441" s="10">
        <v>2018</v>
      </c>
      <c r="AF441" s="10" t="s">
        <v>2114</v>
      </c>
      <c r="AG441" s="10" t="s">
        <v>2022</v>
      </c>
      <c r="AH441" s="10" t="s">
        <v>2022</v>
      </c>
      <c r="AI441" s="15">
        <v>3387515.43</v>
      </c>
      <c r="AJ441" s="10"/>
      <c r="AK441" s="10" t="s">
        <v>51</v>
      </c>
      <c r="AL441" s="10" t="s">
        <v>2102</v>
      </c>
      <c r="AM441" s="10"/>
      <c r="AN441" s="13">
        <v>43222</v>
      </c>
      <c r="AO441" s="13">
        <v>43311</v>
      </c>
      <c r="AP441" s="16">
        <v>43207</v>
      </c>
    </row>
    <row r="442" spans="1:42" ht="34.5" customHeight="1" x14ac:dyDescent="0.2">
      <c r="A442" s="9">
        <v>98462017</v>
      </c>
      <c r="B442" s="10" t="s">
        <v>33</v>
      </c>
      <c r="C442" s="10" t="s">
        <v>758</v>
      </c>
      <c r="D442" s="10" t="s">
        <v>758</v>
      </c>
      <c r="E442" s="10" t="s">
        <v>758</v>
      </c>
      <c r="F442" s="10"/>
      <c r="G442" s="10" t="s">
        <v>2115</v>
      </c>
      <c r="H442" s="11">
        <v>42930</v>
      </c>
      <c r="I442" s="18" t="s">
        <v>2116</v>
      </c>
      <c r="J442" s="10"/>
      <c r="K442" s="10"/>
      <c r="L442" s="10"/>
      <c r="M442" s="10"/>
      <c r="N442" s="10"/>
      <c r="O442" s="10"/>
      <c r="P442" s="10"/>
      <c r="Q442" s="10"/>
      <c r="R442" s="10"/>
      <c r="S442" s="10"/>
      <c r="T442" s="10"/>
      <c r="U442" s="10"/>
      <c r="V442" s="10"/>
      <c r="W442" s="10"/>
      <c r="X442" s="10"/>
      <c r="Y442" s="10" t="s">
        <v>779</v>
      </c>
      <c r="Z442" s="10"/>
      <c r="AA442" s="10" t="s">
        <v>2117</v>
      </c>
      <c r="AB442" s="18" t="s">
        <v>2118</v>
      </c>
      <c r="AC442" s="10" t="s">
        <v>47</v>
      </c>
      <c r="AD442" s="10" t="s">
        <v>756</v>
      </c>
      <c r="AE442" s="10">
        <v>2017</v>
      </c>
      <c r="AF442" s="10" t="s">
        <v>2119</v>
      </c>
      <c r="AG442" s="10" t="s">
        <v>2048</v>
      </c>
      <c r="AH442" s="10" t="s">
        <v>2022</v>
      </c>
      <c r="AI442" s="15">
        <v>1983024.01</v>
      </c>
      <c r="AJ442" s="10"/>
      <c r="AK442" s="10" t="s">
        <v>1176</v>
      </c>
      <c r="AL442" s="10" t="s">
        <v>2108</v>
      </c>
      <c r="AM442" s="10"/>
      <c r="AN442" s="13">
        <v>42934</v>
      </c>
      <c r="AO442" s="13">
        <v>43083</v>
      </c>
      <c r="AP442" s="16">
        <v>42933</v>
      </c>
    </row>
    <row r="443" spans="1:42" ht="34.5" customHeight="1" x14ac:dyDescent="0.2">
      <c r="A443" s="9">
        <v>73762018</v>
      </c>
      <c r="B443" s="10" t="s">
        <v>33</v>
      </c>
      <c r="C443" s="10" t="s">
        <v>758</v>
      </c>
      <c r="D443" s="10" t="s">
        <v>758</v>
      </c>
      <c r="E443" s="10" t="s">
        <v>758</v>
      </c>
      <c r="F443" s="10"/>
      <c r="G443" s="10" t="s">
        <v>2120</v>
      </c>
      <c r="H443" s="11">
        <v>43244</v>
      </c>
      <c r="I443" s="20" t="s">
        <v>2121</v>
      </c>
      <c r="J443" s="99" t="s">
        <v>2124</v>
      </c>
      <c r="K443" s="13">
        <v>43229</v>
      </c>
      <c r="L443" s="20" t="s">
        <v>2125</v>
      </c>
      <c r="M443" s="99"/>
      <c r="N443" s="99"/>
      <c r="O443" s="99"/>
      <c r="P443" s="10" t="s">
        <v>4941</v>
      </c>
      <c r="Q443" s="13">
        <v>43180</v>
      </c>
      <c r="R443" s="44" t="s">
        <v>4942</v>
      </c>
      <c r="S443" s="10" t="s">
        <v>2122</v>
      </c>
      <c r="T443" s="13">
        <v>43244</v>
      </c>
      <c r="U443" s="20" t="s">
        <v>2123</v>
      </c>
      <c r="V443" s="20"/>
      <c r="W443" s="10" t="s">
        <v>4506</v>
      </c>
      <c r="X443" s="10" t="s">
        <v>4555</v>
      </c>
      <c r="Y443" s="10" t="s">
        <v>1045</v>
      </c>
      <c r="Z443" s="10"/>
      <c r="AA443" s="10" t="s">
        <v>2126</v>
      </c>
      <c r="AB443" s="20" t="s">
        <v>2127</v>
      </c>
      <c r="AC443" s="10" t="s">
        <v>47</v>
      </c>
      <c r="AD443" s="10" t="s">
        <v>756</v>
      </c>
      <c r="AE443" s="10">
        <v>2018</v>
      </c>
      <c r="AF443" s="10" t="s">
        <v>2128</v>
      </c>
      <c r="AG443" s="10" t="s">
        <v>2022</v>
      </c>
      <c r="AH443" s="10" t="s">
        <v>2022</v>
      </c>
      <c r="AI443" s="15">
        <v>1972903.25</v>
      </c>
      <c r="AJ443" s="10"/>
      <c r="AK443" s="10" t="s">
        <v>51</v>
      </c>
      <c r="AL443" s="10" t="s">
        <v>2129</v>
      </c>
      <c r="AM443" s="10"/>
      <c r="AN443" s="13">
        <v>43252</v>
      </c>
      <c r="AO443" s="13">
        <v>43340</v>
      </c>
      <c r="AP443" s="16">
        <v>43245</v>
      </c>
    </row>
    <row r="444" spans="1:42" ht="34.5" customHeight="1" x14ac:dyDescent="0.2">
      <c r="A444" s="9">
        <v>98462017</v>
      </c>
      <c r="B444" s="10" t="s">
        <v>33</v>
      </c>
      <c r="C444" s="10" t="s">
        <v>758</v>
      </c>
      <c r="D444" s="10" t="s">
        <v>758</v>
      </c>
      <c r="E444" s="10" t="s">
        <v>758</v>
      </c>
      <c r="F444" s="10"/>
      <c r="G444" s="10" t="s">
        <v>2130</v>
      </c>
      <c r="H444" s="11">
        <v>42933</v>
      </c>
      <c r="I444" s="18" t="s">
        <v>2131</v>
      </c>
      <c r="J444" s="10"/>
      <c r="K444" s="10"/>
      <c r="L444" s="10"/>
      <c r="M444" s="10"/>
      <c r="N444" s="10"/>
      <c r="O444" s="10"/>
      <c r="P444" s="10"/>
      <c r="Q444" s="10"/>
      <c r="R444" s="10"/>
      <c r="S444" s="10"/>
      <c r="T444" s="10"/>
      <c r="U444" s="10"/>
      <c r="V444" s="10"/>
      <c r="W444" s="10"/>
      <c r="X444" s="10"/>
      <c r="Y444" s="10" t="s">
        <v>1014</v>
      </c>
      <c r="Z444" s="10"/>
      <c r="AA444" s="10" t="s">
        <v>2132</v>
      </c>
      <c r="AB444" s="18" t="s">
        <v>2133</v>
      </c>
      <c r="AC444" s="10" t="s">
        <v>47</v>
      </c>
      <c r="AD444" s="10" t="s">
        <v>756</v>
      </c>
      <c r="AE444" s="10">
        <v>2017</v>
      </c>
      <c r="AF444" s="10" t="s">
        <v>2134</v>
      </c>
      <c r="AG444" s="10" t="s">
        <v>2048</v>
      </c>
      <c r="AH444" s="10" t="s">
        <v>2022</v>
      </c>
      <c r="AI444" s="15">
        <v>1463413.09</v>
      </c>
      <c r="AJ444" s="10"/>
      <c r="AK444" s="10" t="s">
        <v>1176</v>
      </c>
      <c r="AL444" s="10" t="s">
        <v>2108</v>
      </c>
      <c r="AM444" s="10"/>
      <c r="AN444" s="13">
        <v>42935</v>
      </c>
      <c r="AO444" s="13">
        <v>43084</v>
      </c>
      <c r="AP444" s="16">
        <v>42934</v>
      </c>
    </row>
    <row r="445" spans="1:42" ht="34.5" customHeight="1" x14ac:dyDescent="0.2">
      <c r="A445" s="9">
        <v>98462017</v>
      </c>
      <c r="B445" s="10" t="s">
        <v>33</v>
      </c>
      <c r="C445" s="10" t="s">
        <v>758</v>
      </c>
      <c r="D445" s="10" t="s">
        <v>758</v>
      </c>
      <c r="E445" s="10" t="s">
        <v>758</v>
      </c>
      <c r="F445" s="10"/>
      <c r="G445" s="10" t="s">
        <v>2135</v>
      </c>
      <c r="H445" s="11">
        <v>42933</v>
      </c>
      <c r="I445" s="18" t="s">
        <v>2136</v>
      </c>
      <c r="J445" s="10"/>
      <c r="K445" s="10"/>
      <c r="L445" s="10"/>
      <c r="M445" s="10"/>
      <c r="N445" s="10"/>
      <c r="O445" s="10"/>
      <c r="P445" s="10"/>
      <c r="Q445" s="10"/>
      <c r="R445" s="10"/>
      <c r="S445" s="10"/>
      <c r="T445" s="10"/>
      <c r="U445" s="10"/>
      <c r="V445" s="10"/>
      <c r="W445" s="10"/>
      <c r="X445" s="10"/>
      <c r="Y445" s="10" t="s">
        <v>1529</v>
      </c>
      <c r="Z445" s="10"/>
      <c r="AA445" s="10" t="s">
        <v>2137</v>
      </c>
      <c r="AB445" s="18" t="s">
        <v>2138</v>
      </c>
      <c r="AC445" s="10" t="s">
        <v>47</v>
      </c>
      <c r="AD445" s="10" t="s">
        <v>756</v>
      </c>
      <c r="AE445" s="10">
        <v>2017</v>
      </c>
      <c r="AF445" s="10" t="s">
        <v>2139</v>
      </c>
      <c r="AG445" s="10" t="s">
        <v>2048</v>
      </c>
      <c r="AH445" s="10" t="s">
        <v>2022</v>
      </c>
      <c r="AI445" s="15">
        <v>2744432.59</v>
      </c>
      <c r="AJ445" s="10"/>
      <c r="AK445" s="10" t="s">
        <v>1176</v>
      </c>
      <c r="AL445" s="10" t="s">
        <v>2140</v>
      </c>
      <c r="AM445" s="10"/>
      <c r="AN445" s="13">
        <v>42935</v>
      </c>
      <c r="AO445" s="13">
        <v>43084</v>
      </c>
      <c r="AP445" s="16">
        <v>42934</v>
      </c>
    </row>
    <row r="446" spans="1:42" ht="34.5" customHeight="1" x14ac:dyDescent="0.2">
      <c r="A446" s="9">
        <v>8472018</v>
      </c>
      <c r="B446" s="10" t="s">
        <v>33</v>
      </c>
      <c r="C446" s="10" t="s">
        <v>758</v>
      </c>
      <c r="D446" s="10" t="s">
        <v>758</v>
      </c>
      <c r="E446" s="10" t="s">
        <v>758</v>
      </c>
      <c r="F446" s="10"/>
      <c r="G446" s="10"/>
      <c r="H446" s="9"/>
      <c r="I446" s="10"/>
      <c r="J446" s="10"/>
      <c r="K446" s="10"/>
      <c r="L446" s="10"/>
      <c r="M446" s="10"/>
      <c r="N446" s="10"/>
      <c r="O446" s="10"/>
      <c r="P446" s="10"/>
      <c r="Q446" s="10"/>
      <c r="R446" s="10"/>
      <c r="S446" s="10"/>
      <c r="T446" s="10"/>
      <c r="U446" s="10"/>
      <c r="V446" s="10"/>
      <c r="W446" s="10"/>
      <c r="X446" s="10"/>
      <c r="Y446" s="10" t="s">
        <v>1529</v>
      </c>
      <c r="Z446" s="10" t="s">
        <v>4424</v>
      </c>
      <c r="AA446" s="14" t="s">
        <v>2141</v>
      </c>
      <c r="AB446" s="20" t="s">
        <v>2142</v>
      </c>
      <c r="AC446" s="10"/>
      <c r="AD446" s="10" t="s">
        <v>756</v>
      </c>
      <c r="AE446" s="10">
        <v>2017</v>
      </c>
      <c r="AF446" s="10" t="s">
        <v>2139</v>
      </c>
      <c r="AG446" s="10" t="s">
        <v>2048</v>
      </c>
      <c r="AH446" s="10" t="s">
        <v>2022</v>
      </c>
      <c r="AI446" s="15">
        <v>385590.76</v>
      </c>
      <c r="AJ446" s="10"/>
      <c r="AK446" s="10" t="s">
        <v>1176</v>
      </c>
      <c r="AL446" s="10" t="s">
        <v>2140</v>
      </c>
      <c r="AM446" s="10"/>
      <c r="AN446" s="13">
        <v>42935</v>
      </c>
      <c r="AO446" s="13">
        <v>43084</v>
      </c>
      <c r="AP446" s="16">
        <v>43063</v>
      </c>
    </row>
    <row r="447" spans="1:42" ht="34.5" customHeight="1" x14ac:dyDescent="0.2">
      <c r="A447" s="9">
        <v>98462017</v>
      </c>
      <c r="B447" s="10" t="s">
        <v>33</v>
      </c>
      <c r="C447" s="10" t="s">
        <v>758</v>
      </c>
      <c r="D447" s="10" t="s">
        <v>758</v>
      </c>
      <c r="E447" s="10" t="s">
        <v>758</v>
      </c>
      <c r="F447" s="10"/>
      <c r="G447" s="10" t="s">
        <v>2143</v>
      </c>
      <c r="H447" s="11">
        <v>42933</v>
      </c>
      <c r="I447" s="18" t="s">
        <v>2144</v>
      </c>
      <c r="J447" s="10"/>
      <c r="K447" s="10"/>
      <c r="L447" s="10"/>
      <c r="M447" s="10"/>
      <c r="N447" s="10"/>
      <c r="O447" s="10"/>
      <c r="P447" s="10"/>
      <c r="Q447" s="10"/>
      <c r="R447" s="10"/>
      <c r="S447" s="10"/>
      <c r="T447" s="10"/>
      <c r="U447" s="10"/>
      <c r="V447" s="10"/>
      <c r="W447" s="10"/>
      <c r="X447" s="10"/>
      <c r="Y447" s="10" t="s">
        <v>785</v>
      </c>
      <c r="Z447" s="10"/>
      <c r="AA447" s="10" t="s">
        <v>2145</v>
      </c>
      <c r="AB447" s="18" t="s">
        <v>2146</v>
      </c>
      <c r="AC447" s="10" t="s">
        <v>47</v>
      </c>
      <c r="AD447" s="10" t="s">
        <v>756</v>
      </c>
      <c r="AE447" s="10">
        <v>2017</v>
      </c>
      <c r="AF447" s="10" t="s">
        <v>2147</v>
      </c>
      <c r="AG447" s="10" t="s">
        <v>2048</v>
      </c>
      <c r="AH447" s="10" t="s">
        <v>2022</v>
      </c>
      <c r="AI447" s="15">
        <v>2307223.96</v>
      </c>
      <c r="AJ447" s="10"/>
      <c r="AK447" s="10" t="s">
        <v>1176</v>
      </c>
      <c r="AL447" s="10" t="s">
        <v>2140</v>
      </c>
      <c r="AM447" s="10"/>
      <c r="AN447" s="13">
        <v>42935</v>
      </c>
      <c r="AO447" s="13">
        <v>43084</v>
      </c>
      <c r="AP447" s="16">
        <v>42934</v>
      </c>
    </row>
    <row r="448" spans="1:42" ht="34.5" customHeight="1" x14ac:dyDescent="0.2">
      <c r="A448" s="9">
        <v>98462017</v>
      </c>
      <c r="B448" s="10" t="s">
        <v>33</v>
      </c>
      <c r="C448" s="10" t="s">
        <v>758</v>
      </c>
      <c r="D448" s="10" t="s">
        <v>758</v>
      </c>
      <c r="E448" s="10" t="s">
        <v>758</v>
      </c>
      <c r="F448" s="10"/>
      <c r="G448" s="10" t="s">
        <v>2148</v>
      </c>
      <c r="H448" s="11">
        <v>42937</v>
      </c>
      <c r="I448" s="18" t="s">
        <v>2149</v>
      </c>
      <c r="J448" s="10"/>
      <c r="K448" s="10"/>
      <c r="L448" s="10"/>
      <c r="M448" s="10"/>
      <c r="N448" s="10"/>
      <c r="O448" s="10"/>
      <c r="P448" s="10"/>
      <c r="Q448" s="10"/>
      <c r="R448" s="10"/>
      <c r="S448" s="10"/>
      <c r="T448" s="10"/>
      <c r="U448" s="10"/>
      <c r="V448" s="10"/>
      <c r="W448" s="10"/>
      <c r="X448" s="10"/>
      <c r="Y448" s="10" t="s">
        <v>1111</v>
      </c>
      <c r="Z448" s="10"/>
      <c r="AA448" s="10" t="s">
        <v>2150</v>
      </c>
      <c r="AB448" s="18" t="s">
        <v>2151</v>
      </c>
      <c r="AC448" s="10" t="s">
        <v>47</v>
      </c>
      <c r="AD448" s="10" t="s">
        <v>756</v>
      </c>
      <c r="AE448" s="10">
        <v>2017</v>
      </c>
      <c r="AF448" s="10" t="s">
        <v>2152</v>
      </c>
      <c r="AG448" s="10" t="s">
        <v>2048</v>
      </c>
      <c r="AH448" s="10" t="s">
        <v>2022</v>
      </c>
      <c r="AI448" s="15">
        <v>1319975.8700000001</v>
      </c>
      <c r="AJ448" s="10"/>
      <c r="AK448" s="10" t="s">
        <v>1176</v>
      </c>
      <c r="AL448" s="10" t="s">
        <v>2153</v>
      </c>
      <c r="AM448" s="10"/>
      <c r="AN448" s="13">
        <v>42940</v>
      </c>
      <c r="AO448" s="13">
        <v>43089</v>
      </c>
      <c r="AP448" s="16">
        <v>42937</v>
      </c>
    </row>
    <row r="449" spans="1:42" ht="34.5" customHeight="1" x14ac:dyDescent="0.2">
      <c r="A449" s="9">
        <v>55172018</v>
      </c>
      <c r="B449" s="10" t="s">
        <v>33</v>
      </c>
      <c r="C449" s="10" t="s">
        <v>758</v>
      </c>
      <c r="D449" s="10" t="s">
        <v>758</v>
      </c>
      <c r="E449" s="10" t="s">
        <v>758</v>
      </c>
      <c r="F449" s="10"/>
      <c r="G449" s="10"/>
      <c r="H449" s="11">
        <v>43181</v>
      </c>
      <c r="I449" s="10"/>
      <c r="J449" s="10"/>
      <c r="K449" s="10"/>
      <c r="L449" s="10"/>
      <c r="M449" s="10"/>
      <c r="N449" s="10"/>
      <c r="O449" s="10"/>
      <c r="P449" s="10"/>
      <c r="Q449" s="10"/>
      <c r="R449" s="10"/>
      <c r="S449" s="10"/>
      <c r="T449" s="10"/>
      <c r="U449" s="10"/>
      <c r="V449" s="10"/>
      <c r="W449" s="10"/>
      <c r="X449" s="10"/>
      <c r="Y449" s="10" t="s">
        <v>962</v>
      </c>
      <c r="Z449" s="10"/>
      <c r="AA449" s="10" t="s">
        <v>2154</v>
      </c>
      <c r="AB449" s="20" t="s">
        <v>2155</v>
      </c>
      <c r="AC449" s="10" t="s">
        <v>31</v>
      </c>
      <c r="AD449" s="10" t="s">
        <v>756</v>
      </c>
      <c r="AE449" s="10">
        <v>2018</v>
      </c>
      <c r="AF449" s="10" t="s">
        <v>2156</v>
      </c>
      <c r="AG449" s="10" t="s">
        <v>2022</v>
      </c>
      <c r="AH449" s="10" t="s">
        <v>2022</v>
      </c>
      <c r="AI449" s="15">
        <v>948574.24</v>
      </c>
      <c r="AJ449" s="10"/>
      <c r="AK449" s="10" t="s">
        <v>51</v>
      </c>
      <c r="AL449" s="10" t="s">
        <v>2157</v>
      </c>
      <c r="AM449" s="10"/>
      <c r="AN449" s="13">
        <v>43214</v>
      </c>
      <c r="AO449" s="13">
        <v>43273</v>
      </c>
      <c r="AP449" s="16">
        <v>43200</v>
      </c>
    </row>
    <row r="450" spans="1:42" ht="34.5" customHeight="1" x14ac:dyDescent="0.2">
      <c r="A450" s="9">
        <v>98462017</v>
      </c>
      <c r="B450" s="10" t="s">
        <v>33</v>
      </c>
      <c r="C450" s="10" t="s">
        <v>758</v>
      </c>
      <c r="D450" s="10" t="s">
        <v>758</v>
      </c>
      <c r="E450" s="10" t="s">
        <v>758</v>
      </c>
      <c r="F450" s="10"/>
      <c r="G450" s="10" t="s">
        <v>2158</v>
      </c>
      <c r="H450" s="11">
        <v>42933</v>
      </c>
      <c r="I450" s="18" t="s">
        <v>2159</v>
      </c>
      <c r="J450" s="10"/>
      <c r="K450" s="10"/>
      <c r="L450" s="10"/>
      <c r="M450" s="10"/>
      <c r="N450" s="10"/>
      <c r="O450" s="10"/>
      <c r="P450" s="10"/>
      <c r="Q450" s="10"/>
      <c r="R450" s="10"/>
      <c r="S450" s="10"/>
      <c r="T450" s="10"/>
      <c r="U450" s="10"/>
      <c r="V450" s="10"/>
      <c r="W450" s="10"/>
      <c r="X450" s="10"/>
      <c r="Y450" s="10" t="s">
        <v>1090</v>
      </c>
      <c r="Z450" s="10"/>
      <c r="AA450" s="10" t="s">
        <v>2160</v>
      </c>
      <c r="AB450" s="18" t="s">
        <v>2161</v>
      </c>
      <c r="AC450" s="10" t="s">
        <v>47</v>
      </c>
      <c r="AD450" s="10" t="s">
        <v>756</v>
      </c>
      <c r="AE450" s="10">
        <v>2017</v>
      </c>
      <c r="AF450" s="10" t="s">
        <v>2162</v>
      </c>
      <c r="AG450" s="10" t="s">
        <v>2048</v>
      </c>
      <c r="AH450" s="10" t="s">
        <v>2022</v>
      </c>
      <c r="AI450" s="15">
        <v>1549895.43</v>
      </c>
      <c r="AJ450" s="10"/>
      <c r="AK450" s="10" t="s">
        <v>1176</v>
      </c>
      <c r="AL450" s="10" t="s">
        <v>2153</v>
      </c>
      <c r="AM450" s="10"/>
      <c r="AN450" s="13">
        <v>42935</v>
      </c>
      <c r="AO450" s="13">
        <v>43084</v>
      </c>
      <c r="AP450" s="16">
        <v>42934</v>
      </c>
    </row>
    <row r="451" spans="1:42" ht="34.5" customHeight="1" x14ac:dyDescent="0.2">
      <c r="A451" s="9">
        <v>98462017</v>
      </c>
      <c r="B451" s="10" t="s">
        <v>33</v>
      </c>
      <c r="C451" s="10" t="s">
        <v>758</v>
      </c>
      <c r="D451" s="10" t="s">
        <v>758</v>
      </c>
      <c r="E451" s="10" t="s">
        <v>758</v>
      </c>
      <c r="F451" s="10"/>
      <c r="G451" s="10" t="s">
        <v>2163</v>
      </c>
      <c r="H451" s="11">
        <v>42933</v>
      </c>
      <c r="I451" s="18" t="s">
        <v>2164</v>
      </c>
      <c r="J451" s="10"/>
      <c r="K451" s="10"/>
      <c r="L451" s="10"/>
      <c r="M451" s="10"/>
      <c r="N451" s="10"/>
      <c r="O451" s="10"/>
      <c r="P451" s="10"/>
      <c r="Q451" s="10"/>
      <c r="R451" s="10"/>
      <c r="S451" s="10"/>
      <c r="T451" s="10"/>
      <c r="U451" s="10"/>
      <c r="V451" s="10"/>
      <c r="W451" s="10"/>
      <c r="X451" s="10"/>
      <c r="Y451" s="10" t="s">
        <v>2079</v>
      </c>
      <c r="Z451" s="10"/>
      <c r="AA451" s="10" t="s">
        <v>2165</v>
      </c>
      <c r="AB451" s="18" t="s">
        <v>2166</v>
      </c>
      <c r="AC451" s="10" t="s">
        <v>47</v>
      </c>
      <c r="AD451" s="10" t="s">
        <v>756</v>
      </c>
      <c r="AE451" s="10">
        <v>2017</v>
      </c>
      <c r="AF451" s="10" t="s">
        <v>2167</v>
      </c>
      <c r="AG451" s="10" t="s">
        <v>2048</v>
      </c>
      <c r="AH451" s="10" t="s">
        <v>2022</v>
      </c>
      <c r="AI451" s="15">
        <v>1749865.63</v>
      </c>
      <c r="AJ451" s="10"/>
      <c r="AK451" s="10" t="s">
        <v>1176</v>
      </c>
      <c r="AL451" s="10" t="s">
        <v>2168</v>
      </c>
      <c r="AM451" s="10"/>
      <c r="AN451" s="13">
        <v>42935</v>
      </c>
      <c r="AO451" s="13">
        <v>43084</v>
      </c>
      <c r="AP451" s="16">
        <v>42934</v>
      </c>
    </row>
    <row r="452" spans="1:42" ht="34.5" customHeight="1" x14ac:dyDescent="0.2">
      <c r="A452" s="9">
        <v>8472018</v>
      </c>
      <c r="B452" s="10" t="s">
        <v>33</v>
      </c>
      <c r="C452" s="10" t="s">
        <v>758</v>
      </c>
      <c r="D452" s="10" t="s">
        <v>758</v>
      </c>
      <c r="E452" s="10" t="s">
        <v>758</v>
      </c>
      <c r="F452" s="10"/>
      <c r="G452" s="10"/>
      <c r="H452" s="9"/>
      <c r="I452" s="10"/>
      <c r="J452" s="10"/>
      <c r="K452" s="10"/>
      <c r="L452" s="10"/>
      <c r="M452" s="10"/>
      <c r="N452" s="10"/>
      <c r="O452" s="10"/>
      <c r="P452" s="10"/>
      <c r="Q452" s="10"/>
      <c r="R452" s="10"/>
      <c r="S452" s="10"/>
      <c r="T452" s="10"/>
      <c r="U452" s="10"/>
      <c r="V452" s="10"/>
      <c r="W452" s="10"/>
      <c r="X452" s="10"/>
      <c r="Y452" s="10" t="s">
        <v>2079</v>
      </c>
      <c r="Z452" s="10" t="s">
        <v>4425</v>
      </c>
      <c r="AA452" s="14" t="s">
        <v>2169</v>
      </c>
      <c r="AB452" s="20" t="s">
        <v>2170</v>
      </c>
      <c r="AC452" s="10"/>
      <c r="AD452" s="10" t="s">
        <v>756</v>
      </c>
      <c r="AE452" s="10">
        <v>2017</v>
      </c>
      <c r="AF452" s="10" t="s">
        <v>2167</v>
      </c>
      <c r="AG452" s="10" t="s">
        <v>2048</v>
      </c>
      <c r="AH452" s="10" t="s">
        <v>2022</v>
      </c>
      <c r="AI452" s="15">
        <v>234290.36</v>
      </c>
      <c r="AJ452" s="10"/>
      <c r="AK452" s="10" t="s">
        <v>1176</v>
      </c>
      <c r="AL452" s="10" t="s">
        <v>2168</v>
      </c>
      <c r="AM452" s="10"/>
      <c r="AN452" s="13">
        <v>42935</v>
      </c>
      <c r="AO452" s="13">
        <v>43084</v>
      </c>
      <c r="AP452" s="16">
        <v>43061</v>
      </c>
    </row>
    <row r="453" spans="1:42" ht="34.5" customHeight="1" x14ac:dyDescent="0.2">
      <c r="A453" s="9">
        <v>98462017</v>
      </c>
      <c r="B453" s="10" t="s">
        <v>33</v>
      </c>
      <c r="C453" s="10" t="s">
        <v>758</v>
      </c>
      <c r="D453" s="10" t="s">
        <v>758</v>
      </c>
      <c r="E453" s="10" t="s">
        <v>758</v>
      </c>
      <c r="F453" s="10"/>
      <c r="G453" s="10" t="s">
        <v>2171</v>
      </c>
      <c r="H453" s="11">
        <v>42937</v>
      </c>
      <c r="I453" s="18" t="s">
        <v>2172</v>
      </c>
      <c r="J453" s="10"/>
      <c r="K453" s="10"/>
      <c r="L453" s="10"/>
      <c r="M453" s="10"/>
      <c r="N453" s="10"/>
      <c r="O453" s="10"/>
      <c r="P453" s="10"/>
      <c r="Q453" s="10"/>
      <c r="R453" s="10"/>
      <c r="S453" s="10"/>
      <c r="T453" s="10"/>
      <c r="U453" s="10"/>
      <c r="V453" s="10"/>
      <c r="W453" s="10"/>
      <c r="X453" s="10"/>
      <c r="Y453" s="10" t="s">
        <v>785</v>
      </c>
      <c r="Z453" s="10"/>
      <c r="AA453" s="10" t="s">
        <v>2173</v>
      </c>
      <c r="AB453" s="18" t="s">
        <v>2174</v>
      </c>
      <c r="AC453" s="10" t="s">
        <v>47</v>
      </c>
      <c r="AD453" s="10" t="s">
        <v>756</v>
      </c>
      <c r="AE453" s="10">
        <v>2017</v>
      </c>
      <c r="AF453" s="10" t="s">
        <v>2175</v>
      </c>
      <c r="AG453" s="10" t="s">
        <v>2048</v>
      </c>
      <c r="AH453" s="10" t="s">
        <v>2022</v>
      </c>
      <c r="AI453" s="15">
        <v>2252723.85</v>
      </c>
      <c r="AJ453" s="10"/>
      <c r="AK453" s="10" t="s">
        <v>2176</v>
      </c>
      <c r="AL453" s="10" t="s">
        <v>2177</v>
      </c>
      <c r="AM453" s="10"/>
      <c r="AN453" s="13">
        <v>42940</v>
      </c>
      <c r="AO453" s="13">
        <v>43089</v>
      </c>
      <c r="AP453" s="16">
        <v>42937</v>
      </c>
    </row>
    <row r="454" spans="1:42" ht="34.5" customHeight="1" x14ac:dyDescent="0.2">
      <c r="A454" s="9">
        <v>98462017</v>
      </c>
      <c r="B454" s="10" t="s">
        <v>33</v>
      </c>
      <c r="C454" s="10" t="s">
        <v>758</v>
      </c>
      <c r="D454" s="10" t="s">
        <v>758</v>
      </c>
      <c r="E454" s="10" t="s">
        <v>758</v>
      </c>
      <c r="F454" s="10"/>
      <c r="G454" s="10" t="s">
        <v>2178</v>
      </c>
      <c r="H454" s="11">
        <v>42937</v>
      </c>
      <c r="I454" s="18" t="s">
        <v>2179</v>
      </c>
      <c r="J454" s="10"/>
      <c r="K454" s="10"/>
      <c r="L454" s="10"/>
      <c r="M454" s="10"/>
      <c r="N454" s="10"/>
      <c r="O454" s="10"/>
      <c r="P454" s="10"/>
      <c r="Q454" s="10"/>
      <c r="R454" s="10"/>
      <c r="S454" s="10"/>
      <c r="T454" s="10"/>
      <c r="U454" s="10"/>
      <c r="V454" s="10"/>
      <c r="W454" s="10"/>
      <c r="X454" s="10"/>
      <c r="Y454" s="10" t="s">
        <v>973</v>
      </c>
      <c r="Z454" s="10"/>
      <c r="AA454" s="10" t="s">
        <v>2180</v>
      </c>
      <c r="AB454" s="18" t="s">
        <v>2181</v>
      </c>
      <c r="AC454" s="10" t="s">
        <v>47</v>
      </c>
      <c r="AD454" s="10" t="s">
        <v>756</v>
      </c>
      <c r="AE454" s="10">
        <v>2017</v>
      </c>
      <c r="AF454" s="10" t="s">
        <v>2182</v>
      </c>
      <c r="AG454" s="10" t="s">
        <v>2048</v>
      </c>
      <c r="AH454" s="10" t="s">
        <v>2022</v>
      </c>
      <c r="AI454" s="15">
        <v>2479606.4900000002</v>
      </c>
      <c r="AJ454" s="10"/>
      <c r="AK454" s="10" t="s">
        <v>2176</v>
      </c>
      <c r="AL454" s="10" t="s">
        <v>2177</v>
      </c>
      <c r="AM454" s="10"/>
      <c r="AN454" s="13">
        <v>42940</v>
      </c>
      <c r="AO454" s="13">
        <v>43089</v>
      </c>
      <c r="AP454" s="16">
        <v>42937</v>
      </c>
    </row>
    <row r="455" spans="1:42" ht="34.5" customHeight="1" x14ac:dyDescent="0.2">
      <c r="A455" s="9">
        <v>8472018</v>
      </c>
      <c r="B455" s="10" t="s">
        <v>33</v>
      </c>
      <c r="C455" s="10" t="s">
        <v>758</v>
      </c>
      <c r="D455" s="10" t="s">
        <v>758</v>
      </c>
      <c r="E455" s="10" t="s">
        <v>758</v>
      </c>
      <c r="F455" s="10"/>
      <c r="G455" s="10"/>
      <c r="H455" s="9"/>
      <c r="I455" s="10"/>
      <c r="J455" s="10"/>
      <c r="K455" s="10"/>
      <c r="L455" s="10"/>
      <c r="M455" s="10"/>
      <c r="N455" s="10"/>
      <c r="O455" s="10"/>
      <c r="P455" s="10"/>
      <c r="Q455" s="10"/>
      <c r="R455" s="10"/>
      <c r="S455" s="10"/>
      <c r="T455" s="10"/>
      <c r="U455" s="10"/>
      <c r="V455" s="10"/>
      <c r="W455" s="10"/>
      <c r="X455" s="10"/>
      <c r="Y455" s="10" t="s">
        <v>973</v>
      </c>
      <c r="Z455" s="10" t="s">
        <v>4426</v>
      </c>
      <c r="AA455" s="14" t="s">
        <v>2183</v>
      </c>
      <c r="AB455" s="20" t="s">
        <v>2184</v>
      </c>
      <c r="AC455" s="10"/>
      <c r="AD455" s="10" t="s">
        <v>756</v>
      </c>
      <c r="AE455" s="10">
        <v>2017</v>
      </c>
      <c r="AF455" s="10" t="s">
        <v>2182</v>
      </c>
      <c r="AG455" s="10" t="s">
        <v>2048</v>
      </c>
      <c r="AH455" s="10" t="s">
        <v>2022</v>
      </c>
      <c r="AI455" s="15">
        <v>365333.78</v>
      </c>
      <c r="AJ455" s="10"/>
      <c r="AK455" s="10" t="s">
        <v>2176</v>
      </c>
      <c r="AL455" s="10" t="s">
        <v>2177</v>
      </c>
      <c r="AM455" s="10"/>
      <c r="AN455" s="13">
        <v>42940</v>
      </c>
      <c r="AO455" s="13">
        <v>43089</v>
      </c>
      <c r="AP455" s="16">
        <v>43063</v>
      </c>
    </row>
    <row r="456" spans="1:42" ht="34.5" customHeight="1" x14ac:dyDescent="0.2">
      <c r="A456" s="9">
        <v>98462017</v>
      </c>
      <c r="B456" s="10" t="s">
        <v>33</v>
      </c>
      <c r="C456" s="10" t="s">
        <v>758</v>
      </c>
      <c r="D456" s="10" t="s">
        <v>758</v>
      </c>
      <c r="E456" s="10" t="s">
        <v>758</v>
      </c>
      <c r="F456" s="10"/>
      <c r="G456" s="10" t="s">
        <v>2185</v>
      </c>
      <c r="H456" s="11">
        <v>42937</v>
      </c>
      <c r="I456" s="18" t="s">
        <v>2186</v>
      </c>
      <c r="J456" s="10"/>
      <c r="K456" s="10"/>
      <c r="L456" s="10"/>
      <c r="M456" s="10"/>
      <c r="N456" s="10"/>
      <c r="O456" s="10"/>
      <c r="P456" s="10"/>
      <c r="Q456" s="10"/>
      <c r="R456" s="10"/>
      <c r="S456" s="10"/>
      <c r="T456" s="10"/>
      <c r="U456" s="10"/>
      <c r="V456" s="10"/>
      <c r="W456" s="10"/>
      <c r="X456" s="10"/>
      <c r="Y456" s="10" t="s">
        <v>2189</v>
      </c>
      <c r="Z456" s="10"/>
      <c r="AA456" s="10" t="s">
        <v>2187</v>
      </c>
      <c r="AB456" s="18" t="s">
        <v>2188</v>
      </c>
      <c r="AC456" s="10" t="s">
        <v>47</v>
      </c>
      <c r="AD456" s="10" t="s">
        <v>756</v>
      </c>
      <c r="AE456" s="10">
        <v>2017</v>
      </c>
      <c r="AF456" s="10" t="s">
        <v>2190</v>
      </c>
      <c r="AG456" s="10" t="s">
        <v>2048</v>
      </c>
      <c r="AH456" s="10" t="s">
        <v>2022</v>
      </c>
      <c r="AI456" s="15">
        <v>1157866.26</v>
      </c>
      <c r="AJ456" s="10"/>
      <c r="AK456" s="10" t="s">
        <v>2176</v>
      </c>
      <c r="AL456" s="10" t="s">
        <v>2177</v>
      </c>
      <c r="AM456" s="10"/>
      <c r="AN456" s="13">
        <v>42940</v>
      </c>
      <c r="AO456" s="13">
        <v>43089</v>
      </c>
      <c r="AP456" s="16">
        <v>42937</v>
      </c>
    </row>
    <row r="457" spans="1:42" ht="34.5" customHeight="1" x14ac:dyDescent="0.2">
      <c r="A457" s="9">
        <v>73762018</v>
      </c>
      <c r="B457" s="10" t="s">
        <v>33</v>
      </c>
      <c r="C457" s="10" t="s">
        <v>758</v>
      </c>
      <c r="D457" s="10" t="s">
        <v>758</v>
      </c>
      <c r="E457" s="10" t="s">
        <v>758</v>
      </c>
      <c r="F457" s="10"/>
      <c r="G457" s="10" t="s">
        <v>934</v>
      </c>
      <c r="H457" s="11">
        <v>43237</v>
      </c>
      <c r="I457" s="20" t="s">
        <v>935</v>
      </c>
      <c r="J457" s="99" t="s">
        <v>752</v>
      </c>
      <c r="K457" s="13">
        <v>43211</v>
      </c>
      <c r="L457" s="44" t="s">
        <v>753</v>
      </c>
      <c r="M457" s="10"/>
      <c r="N457" s="10"/>
      <c r="O457" s="10"/>
      <c r="P457" s="10" t="s">
        <v>4981</v>
      </c>
      <c r="Q457" s="13">
        <v>43230</v>
      </c>
      <c r="R457" s="44" t="s">
        <v>4982</v>
      </c>
      <c r="S457" s="10" t="s">
        <v>2191</v>
      </c>
      <c r="T457" s="13">
        <v>43237</v>
      </c>
      <c r="U457" s="20" t="s">
        <v>2192</v>
      </c>
      <c r="V457" s="20"/>
      <c r="W457" s="10" t="s">
        <v>4507</v>
      </c>
      <c r="X457" s="10"/>
      <c r="Y457" s="10" t="s">
        <v>891</v>
      </c>
      <c r="Z457" s="10"/>
      <c r="AA457" s="10" t="s">
        <v>2193</v>
      </c>
      <c r="AB457" s="12" t="s">
        <v>2194</v>
      </c>
      <c r="AC457" s="10" t="s">
        <v>47</v>
      </c>
      <c r="AD457" s="10" t="s">
        <v>756</v>
      </c>
      <c r="AE457" s="10">
        <v>2018</v>
      </c>
      <c r="AF457" s="10" t="s">
        <v>2195</v>
      </c>
      <c r="AG457" s="10" t="s">
        <v>2022</v>
      </c>
      <c r="AH457" s="10" t="s">
        <v>2022</v>
      </c>
      <c r="AI457" s="15">
        <v>2430766.8000000003</v>
      </c>
      <c r="AJ457" s="10"/>
      <c r="AK457" s="10" t="s">
        <v>761</v>
      </c>
      <c r="AL457" s="10" t="s">
        <v>2196</v>
      </c>
      <c r="AM457" s="10"/>
      <c r="AN457" s="13">
        <v>43252</v>
      </c>
      <c r="AO457" s="13">
        <v>43341</v>
      </c>
      <c r="AP457" s="16">
        <v>43238</v>
      </c>
    </row>
    <row r="458" spans="1:42" ht="34.5" customHeight="1" x14ac:dyDescent="0.2">
      <c r="A458" s="9">
        <v>98462017</v>
      </c>
      <c r="B458" s="10" t="s">
        <v>33</v>
      </c>
      <c r="C458" s="10" t="s">
        <v>758</v>
      </c>
      <c r="D458" s="10" t="s">
        <v>758</v>
      </c>
      <c r="E458" s="10" t="s">
        <v>758</v>
      </c>
      <c r="F458" s="10"/>
      <c r="G458" s="10" t="s">
        <v>2197</v>
      </c>
      <c r="H458" s="11">
        <v>42937</v>
      </c>
      <c r="I458" s="18" t="s">
        <v>2198</v>
      </c>
      <c r="J458" s="10"/>
      <c r="K458" s="10"/>
      <c r="L458" s="10"/>
      <c r="M458" s="10"/>
      <c r="N458" s="10"/>
      <c r="O458" s="10"/>
      <c r="P458" s="10"/>
      <c r="Q458" s="10"/>
      <c r="R458" s="10"/>
      <c r="S458" s="10"/>
      <c r="T458" s="10"/>
      <c r="U458" s="10"/>
      <c r="V458" s="10"/>
      <c r="W458" s="10"/>
      <c r="X458" s="10"/>
      <c r="Y458" s="10" t="s">
        <v>785</v>
      </c>
      <c r="Z458" s="10"/>
      <c r="AA458" s="10" t="s">
        <v>2199</v>
      </c>
      <c r="AB458" s="18" t="s">
        <v>2200</v>
      </c>
      <c r="AC458" s="10" t="s">
        <v>47</v>
      </c>
      <c r="AD458" s="10" t="s">
        <v>756</v>
      </c>
      <c r="AE458" s="10">
        <v>2017</v>
      </c>
      <c r="AF458" s="10" t="s">
        <v>2201</v>
      </c>
      <c r="AG458" s="10" t="s">
        <v>2048</v>
      </c>
      <c r="AH458" s="10" t="s">
        <v>2022</v>
      </c>
      <c r="AI458" s="15">
        <v>1927524.21</v>
      </c>
      <c r="AJ458" s="10"/>
      <c r="AK458" s="10" t="s">
        <v>2176</v>
      </c>
      <c r="AL458" s="10" t="s">
        <v>2177</v>
      </c>
      <c r="AM458" s="10"/>
      <c r="AN458" s="13">
        <v>42940</v>
      </c>
      <c r="AO458" s="13">
        <v>43089</v>
      </c>
      <c r="AP458" s="16">
        <v>42937</v>
      </c>
    </row>
    <row r="459" spans="1:42" ht="34.5" customHeight="1" x14ac:dyDescent="0.2">
      <c r="A459" s="9">
        <v>8472018</v>
      </c>
      <c r="B459" s="10" t="s">
        <v>33</v>
      </c>
      <c r="C459" s="10" t="s">
        <v>758</v>
      </c>
      <c r="D459" s="10" t="s">
        <v>758</v>
      </c>
      <c r="E459" s="10" t="s">
        <v>758</v>
      </c>
      <c r="F459" s="10"/>
      <c r="G459" s="10"/>
      <c r="H459" s="9"/>
      <c r="I459" s="10"/>
      <c r="J459" s="10"/>
      <c r="K459" s="10"/>
      <c r="L459" s="10"/>
      <c r="M459" s="10"/>
      <c r="N459" s="10"/>
      <c r="O459" s="10"/>
      <c r="P459" s="10"/>
      <c r="Q459" s="10"/>
      <c r="R459" s="10"/>
      <c r="S459" s="10"/>
      <c r="T459" s="10"/>
      <c r="U459" s="10"/>
      <c r="V459" s="10"/>
      <c r="W459" s="10"/>
      <c r="X459" s="10"/>
      <c r="Y459" s="10" t="s">
        <v>785</v>
      </c>
      <c r="Z459" s="10" t="s">
        <v>4427</v>
      </c>
      <c r="AA459" s="14" t="s">
        <v>2202</v>
      </c>
      <c r="AB459" s="20" t="s">
        <v>2203</v>
      </c>
      <c r="AC459" s="10"/>
      <c r="AD459" s="10" t="s">
        <v>756</v>
      </c>
      <c r="AE459" s="10">
        <v>2017</v>
      </c>
      <c r="AF459" s="10" t="s">
        <v>2201</v>
      </c>
      <c r="AG459" s="10" t="s">
        <v>2048</v>
      </c>
      <c r="AH459" s="10" t="s">
        <v>2022</v>
      </c>
      <c r="AI459" s="15">
        <v>445866.97</v>
      </c>
      <c r="AJ459" s="10"/>
      <c r="AK459" s="10" t="s">
        <v>2176</v>
      </c>
      <c r="AL459" s="10" t="s">
        <v>2177</v>
      </c>
      <c r="AM459" s="10"/>
      <c r="AN459" s="13">
        <v>42940</v>
      </c>
      <c r="AO459" s="13">
        <v>43089</v>
      </c>
      <c r="AP459" s="16">
        <v>43019</v>
      </c>
    </row>
    <row r="460" spans="1:42" ht="34.5" customHeight="1" x14ac:dyDescent="0.2">
      <c r="A460" s="9">
        <v>73762018</v>
      </c>
      <c r="B460" s="10" t="s">
        <v>33</v>
      </c>
      <c r="C460" s="10" t="s">
        <v>758</v>
      </c>
      <c r="D460" s="10" t="s">
        <v>758</v>
      </c>
      <c r="E460" s="10" t="s">
        <v>758</v>
      </c>
      <c r="F460" s="10"/>
      <c r="G460" s="10" t="s">
        <v>934</v>
      </c>
      <c r="H460" s="11">
        <v>43237</v>
      </c>
      <c r="I460" s="20" t="s">
        <v>935</v>
      </c>
      <c r="J460" s="99" t="s">
        <v>752</v>
      </c>
      <c r="K460" s="13">
        <v>43211</v>
      </c>
      <c r="L460" s="44" t="s">
        <v>753</v>
      </c>
      <c r="M460" s="10"/>
      <c r="N460" s="10"/>
      <c r="O460" s="10"/>
      <c r="P460" s="10" t="s">
        <v>4983</v>
      </c>
      <c r="Q460" s="13">
        <v>43230</v>
      </c>
      <c r="R460" s="44" t="s">
        <v>4984</v>
      </c>
      <c r="S460" s="10" t="s">
        <v>2204</v>
      </c>
      <c r="T460" s="13">
        <v>43237</v>
      </c>
      <c r="U460" s="20" t="s">
        <v>2205</v>
      </c>
      <c r="V460" s="20"/>
      <c r="W460" s="10" t="s">
        <v>4508</v>
      </c>
      <c r="X460" s="10"/>
      <c r="Y460" s="10" t="s">
        <v>2113</v>
      </c>
      <c r="Z460" s="10"/>
      <c r="AA460" s="10" t="s">
        <v>2206</v>
      </c>
      <c r="AB460" s="20" t="s">
        <v>2207</v>
      </c>
      <c r="AC460" s="10" t="s">
        <v>47</v>
      </c>
      <c r="AD460" s="10" t="s">
        <v>756</v>
      </c>
      <c r="AE460" s="10">
        <v>2018</v>
      </c>
      <c r="AF460" s="10" t="s">
        <v>2208</v>
      </c>
      <c r="AG460" s="10" t="s">
        <v>2022</v>
      </c>
      <c r="AH460" s="10" t="s">
        <v>2022</v>
      </c>
      <c r="AI460" s="15">
        <v>4124212.11</v>
      </c>
      <c r="AJ460" s="10"/>
      <c r="AK460" s="10" t="s">
        <v>761</v>
      </c>
      <c r="AL460" s="10" t="s">
        <v>2196</v>
      </c>
      <c r="AM460" s="10"/>
      <c r="AN460" s="13">
        <v>43252</v>
      </c>
      <c r="AO460" s="13">
        <v>43341</v>
      </c>
      <c r="AP460" s="16">
        <v>43238</v>
      </c>
    </row>
    <row r="461" spans="1:42" ht="34.5" customHeight="1" x14ac:dyDescent="0.2">
      <c r="A461" s="9">
        <v>98462017</v>
      </c>
      <c r="B461" s="10" t="s">
        <v>33</v>
      </c>
      <c r="C461" s="10" t="s">
        <v>758</v>
      </c>
      <c r="D461" s="10" t="s">
        <v>758</v>
      </c>
      <c r="E461" s="10" t="s">
        <v>758</v>
      </c>
      <c r="F461" s="10"/>
      <c r="G461" s="10" t="s">
        <v>2209</v>
      </c>
      <c r="H461" s="11">
        <v>42937</v>
      </c>
      <c r="I461" s="18" t="s">
        <v>2210</v>
      </c>
      <c r="J461" s="10"/>
      <c r="K461" s="10"/>
      <c r="L461" s="10"/>
      <c r="M461" s="10"/>
      <c r="N461" s="10"/>
      <c r="O461" s="10"/>
      <c r="P461" s="10"/>
      <c r="Q461" s="10"/>
      <c r="R461" s="10"/>
      <c r="S461" s="10"/>
      <c r="T461" s="10"/>
      <c r="U461" s="10"/>
      <c r="V461" s="10"/>
      <c r="W461" s="10"/>
      <c r="X461" s="10"/>
      <c r="Y461" s="10" t="s">
        <v>980</v>
      </c>
      <c r="Z461" s="10"/>
      <c r="AA461" s="10" t="s">
        <v>2211</v>
      </c>
      <c r="AB461" s="18" t="s">
        <v>2212</v>
      </c>
      <c r="AC461" s="10" t="s">
        <v>47</v>
      </c>
      <c r="AD461" s="10" t="s">
        <v>756</v>
      </c>
      <c r="AE461" s="10">
        <v>2017</v>
      </c>
      <c r="AF461" s="10" t="s">
        <v>2213</v>
      </c>
      <c r="AG461" s="10" t="s">
        <v>2048</v>
      </c>
      <c r="AH461" s="10" t="s">
        <v>2022</v>
      </c>
      <c r="AI461" s="15">
        <v>2603047.67</v>
      </c>
      <c r="AJ461" s="10"/>
      <c r="AK461" s="10" t="s">
        <v>2176</v>
      </c>
      <c r="AL461" s="10" t="s">
        <v>2177</v>
      </c>
      <c r="AM461" s="10"/>
      <c r="AN461" s="13">
        <v>42940</v>
      </c>
      <c r="AO461" s="13">
        <v>43089</v>
      </c>
      <c r="AP461" s="16">
        <v>42937</v>
      </c>
    </row>
    <row r="462" spans="1:42" ht="34.5" customHeight="1" x14ac:dyDescent="0.2">
      <c r="A462" s="9">
        <v>84322018</v>
      </c>
      <c r="B462" s="10" t="s">
        <v>33</v>
      </c>
      <c r="C462" s="10" t="s">
        <v>758</v>
      </c>
      <c r="D462" s="10" t="s">
        <v>758</v>
      </c>
      <c r="E462" s="10" t="s">
        <v>758</v>
      </c>
      <c r="F462" s="10"/>
      <c r="G462" s="10" t="s">
        <v>968</v>
      </c>
      <c r="H462" s="11">
        <v>43279</v>
      </c>
      <c r="I462" s="12" t="s">
        <v>969</v>
      </c>
      <c r="J462" s="108" t="s">
        <v>4357</v>
      </c>
      <c r="K462" s="13">
        <v>43260</v>
      </c>
      <c r="L462" s="44" t="s">
        <v>970</v>
      </c>
      <c r="M462" s="12"/>
      <c r="N462" s="12"/>
      <c r="O462" s="12"/>
      <c r="P462" s="10" t="s">
        <v>5019</v>
      </c>
      <c r="Q462" s="13">
        <v>43272</v>
      </c>
      <c r="R462" s="44" t="s">
        <v>5020</v>
      </c>
      <c r="S462" s="10" t="s">
        <v>2214</v>
      </c>
      <c r="T462" s="13">
        <v>43279</v>
      </c>
      <c r="U462" s="12" t="s">
        <v>2215</v>
      </c>
      <c r="V462" s="12"/>
      <c r="W462" s="10" t="s">
        <v>4509</v>
      </c>
      <c r="X462" s="10"/>
      <c r="Y462" s="10" t="s">
        <v>973</v>
      </c>
      <c r="Z462" s="10"/>
      <c r="AA462" s="10" t="s">
        <v>2216</v>
      </c>
      <c r="AB462" s="44" t="s">
        <v>2217</v>
      </c>
      <c r="AC462" s="10" t="s">
        <v>47</v>
      </c>
      <c r="AD462" s="10" t="s">
        <v>756</v>
      </c>
      <c r="AE462" s="10">
        <v>2018</v>
      </c>
      <c r="AF462" s="10" t="s">
        <v>2218</v>
      </c>
      <c r="AG462" s="10" t="s">
        <v>2022</v>
      </c>
      <c r="AH462" s="10" t="s">
        <v>2022</v>
      </c>
      <c r="AI462" s="15">
        <v>3938067.33</v>
      </c>
      <c r="AJ462" s="10"/>
      <c r="AK462" s="10" t="s">
        <v>828</v>
      </c>
      <c r="AL462" s="10" t="s">
        <v>2196</v>
      </c>
      <c r="AM462" s="10"/>
      <c r="AN462" s="13">
        <v>43312</v>
      </c>
      <c r="AO462" s="13">
        <v>43343</v>
      </c>
      <c r="AP462" s="16">
        <v>43280</v>
      </c>
    </row>
    <row r="463" spans="1:42" ht="34.5" customHeight="1" x14ac:dyDescent="0.2">
      <c r="A463" s="9">
        <v>98462017</v>
      </c>
      <c r="B463" s="10" t="s">
        <v>33</v>
      </c>
      <c r="C463" s="10" t="s">
        <v>758</v>
      </c>
      <c r="D463" s="10" t="s">
        <v>758</v>
      </c>
      <c r="E463" s="10" t="s">
        <v>758</v>
      </c>
      <c r="F463" s="10"/>
      <c r="G463" s="10" t="s">
        <v>2219</v>
      </c>
      <c r="H463" s="11">
        <v>42937</v>
      </c>
      <c r="I463" s="18" t="s">
        <v>2220</v>
      </c>
      <c r="J463" s="10"/>
      <c r="K463" s="10"/>
      <c r="L463" s="10"/>
      <c r="M463" s="10"/>
      <c r="N463" s="10"/>
      <c r="O463" s="10"/>
      <c r="P463" s="10"/>
      <c r="Q463" s="10"/>
      <c r="R463" s="10"/>
      <c r="S463" s="10"/>
      <c r="T463" s="10"/>
      <c r="U463" s="10"/>
      <c r="V463" s="10"/>
      <c r="W463" s="10"/>
      <c r="X463" s="10"/>
      <c r="Y463" s="10" t="s">
        <v>773</v>
      </c>
      <c r="Z463" s="10"/>
      <c r="AA463" s="10" t="s">
        <v>2221</v>
      </c>
      <c r="AB463" s="18" t="s">
        <v>2222</v>
      </c>
      <c r="AC463" s="10" t="s">
        <v>47</v>
      </c>
      <c r="AD463" s="10" t="s">
        <v>756</v>
      </c>
      <c r="AE463" s="10">
        <v>2017</v>
      </c>
      <c r="AF463" s="10" t="s">
        <v>2223</v>
      </c>
      <c r="AG463" s="10" t="s">
        <v>2048</v>
      </c>
      <c r="AH463" s="10" t="s">
        <v>2022</v>
      </c>
      <c r="AI463" s="15">
        <v>1664881.47</v>
      </c>
      <c r="AJ463" s="10"/>
      <c r="AK463" s="10" t="s">
        <v>2176</v>
      </c>
      <c r="AL463" s="10" t="s">
        <v>2177</v>
      </c>
      <c r="AM463" s="10"/>
      <c r="AN463" s="13">
        <v>42940</v>
      </c>
      <c r="AO463" s="13">
        <v>43089</v>
      </c>
      <c r="AP463" s="16">
        <v>42937</v>
      </c>
    </row>
    <row r="464" spans="1:42" ht="34.5" customHeight="1" x14ac:dyDescent="0.2">
      <c r="A464" s="9">
        <v>73762018</v>
      </c>
      <c r="B464" s="10" t="s">
        <v>33</v>
      </c>
      <c r="C464" s="10" t="s">
        <v>758</v>
      </c>
      <c r="D464" s="10" t="s">
        <v>758</v>
      </c>
      <c r="E464" s="10" t="s">
        <v>758</v>
      </c>
      <c r="F464" s="10"/>
      <c r="G464" s="10" t="s">
        <v>934</v>
      </c>
      <c r="H464" s="11">
        <v>43237</v>
      </c>
      <c r="I464" s="20" t="s">
        <v>935</v>
      </c>
      <c r="J464" s="99" t="s">
        <v>752</v>
      </c>
      <c r="K464" s="13">
        <v>43211</v>
      </c>
      <c r="L464" s="44" t="s">
        <v>753</v>
      </c>
      <c r="M464" s="10"/>
      <c r="N464" s="10"/>
      <c r="O464" s="10"/>
      <c r="P464" s="10" t="s">
        <v>4986</v>
      </c>
      <c r="Q464" s="13">
        <v>43230</v>
      </c>
      <c r="R464" s="44" t="s">
        <v>4985</v>
      </c>
      <c r="S464" s="10" t="s">
        <v>958</v>
      </c>
      <c r="T464" s="13">
        <v>43237</v>
      </c>
      <c r="U464" s="20" t="s">
        <v>2224</v>
      </c>
      <c r="V464" s="20"/>
      <c r="W464" s="10" t="s">
        <v>4510</v>
      </c>
      <c r="X464" s="10"/>
      <c r="Y464" s="10" t="s">
        <v>1418</v>
      </c>
      <c r="Z464" s="10"/>
      <c r="AA464" s="10" t="s">
        <v>2225</v>
      </c>
      <c r="AB464" s="20" t="s">
        <v>2226</v>
      </c>
      <c r="AC464" s="10" t="s">
        <v>47</v>
      </c>
      <c r="AD464" s="10" t="s">
        <v>756</v>
      </c>
      <c r="AE464" s="10">
        <v>2018</v>
      </c>
      <c r="AF464" s="10" t="s">
        <v>2227</v>
      </c>
      <c r="AG464" s="10" t="s">
        <v>2022</v>
      </c>
      <c r="AH464" s="10" t="s">
        <v>2022</v>
      </c>
      <c r="AI464" s="15">
        <v>2423757.15</v>
      </c>
      <c r="AJ464" s="10"/>
      <c r="AK464" s="10" t="s">
        <v>761</v>
      </c>
      <c r="AL464" s="10" t="s">
        <v>2196</v>
      </c>
      <c r="AM464" s="10"/>
      <c r="AN464" s="13">
        <v>43252</v>
      </c>
      <c r="AO464" s="13">
        <v>43341</v>
      </c>
      <c r="AP464" s="16">
        <v>43238</v>
      </c>
    </row>
    <row r="465" spans="1:42" ht="34.5" customHeight="1" x14ac:dyDescent="0.2">
      <c r="A465" s="9">
        <v>98462017</v>
      </c>
      <c r="B465" s="10" t="s">
        <v>33</v>
      </c>
      <c r="C465" s="10" t="s">
        <v>758</v>
      </c>
      <c r="D465" s="10" t="s">
        <v>758</v>
      </c>
      <c r="E465" s="10" t="s">
        <v>758</v>
      </c>
      <c r="F465" s="10"/>
      <c r="G465" s="10" t="s">
        <v>2228</v>
      </c>
      <c r="H465" s="11">
        <v>42937</v>
      </c>
      <c r="I465" s="18" t="s">
        <v>2229</v>
      </c>
      <c r="J465" s="10"/>
      <c r="K465" s="10"/>
      <c r="L465" s="10"/>
      <c r="M465" s="10"/>
      <c r="N465" s="10"/>
      <c r="O465" s="10"/>
      <c r="P465" s="10"/>
      <c r="Q465" s="10"/>
      <c r="R465" s="10"/>
      <c r="S465" s="10"/>
      <c r="T465" s="10"/>
      <c r="U465" s="10"/>
      <c r="V465" s="10"/>
      <c r="W465" s="10"/>
      <c r="X465" s="10"/>
      <c r="Y465" s="10" t="s">
        <v>1256</v>
      </c>
      <c r="Z465" s="10"/>
      <c r="AA465" s="10" t="s">
        <v>2230</v>
      </c>
      <c r="AB465" s="18" t="s">
        <v>2231</v>
      </c>
      <c r="AC465" s="10" t="s">
        <v>47</v>
      </c>
      <c r="AD465" s="10" t="s">
        <v>756</v>
      </c>
      <c r="AE465" s="10">
        <v>2017</v>
      </c>
      <c r="AF465" s="10" t="s">
        <v>2232</v>
      </c>
      <c r="AG465" s="10" t="s">
        <v>2048</v>
      </c>
      <c r="AH465" s="10" t="s">
        <v>2022</v>
      </c>
      <c r="AI465" s="15">
        <v>2925944.05</v>
      </c>
      <c r="AJ465" s="10"/>
      <c r="AK465" s="10" t="s">
        <v>2176</v>
      </c>
      <c r="AL465" s="10" t="s">
        <v>2177</v>
      </c>
      <c r="AM465" s="10"/>
      <c r="AN465" s="13">
        <v>42940</v>
      </c>
      <c r="AO465" s="13">
        <v>43089</v>
      </c>
      <c r="AP465" s="16">
        <v>42937</v>
      </c>
    </row>
    <row r="466" spans="1:42" ht="34.5" customHeight="1" x14ac:dyDescent="0.2">
      <c r="A466" s="9">
        <v>98462017</v>
      </c>
      <c r="B466" s="10" t="s">
        <v>33</v>
      </c>
      <c r="C466" s="10" t="s">
        <v>758</v>
      </c>
      <c r="D466" s="10" t="s">
        <v>758</v>
      </c>
      <c r="E466" s="10" t="s">
        <v>758</v>
      </c>
      <c r="F466" s="10"/>
      <c r="G466" s="10" t="s">
        <v>2233</v>
      </c>
      <c r="H466" s="11">
        <v>42937</v>
      </c>
      <c r="I466" s="18" t="s">
        <v>2234</v>
      </c>
      <c r="J466" s="10"/>
      <c r="K466" s="10"/>
      <c r="L466" s="10"/>
      <c r="M466" s="10"/>
      <c r="N466" s="10"/>
      <c r="O466" s="10"/>
      <c r="P466" s="10"/>
      <c r="Q466" s="10"/>
      <c r="R466" s="10"/>
      <c r="S466" s="10"/>
      <c r="T466" s="10"/>
      <c r="U466" s="10"/>
      <c r="V466" s="10"/>
      <c r="W466" s="10"/>
      <c r="X466" s="10"/>
      <c r="Y466" s="10" t="s">
        <v>852</v>
      </c>
      <c r="Z466" s="10"/>
      <c r="AA466" s="10" t="s">
        <v>2235</v>
      </c>
      <c r="AB466" s="18" t="s">
        <v>2236</v>
      </c>
      <c r="AC466" s="10" t="s">
        <v>47</v>
      </c>
      <c r="AD466" s="10" t="s">
        <v>756</v>
      </c>
      <c r="AE466" s="10">
        <v>2017</v>
      </c>
      <c r="AF466" s="10" t="s">
        <v>2237</v>
      </c>
      <c r="AG466" s="10" t="s">
        <v>2048</v>
      </c>
      <c r="AH466" s="10" t="s">
        <v>2022</v>
      </c>
      <c r="AI466" s="15">
        <v>1983877.09</v>
      </c>
      <c r="AJ466" s="10"/>
      <c r="AK466" s="10" t="s">
        <v>2176</v>
      </c>
      <c r="AL466" s="10" t="s">
        <v>2177</v>
      </c>
      <c r="AM466" s="10"/>
      <c r="AN466" s="13">
        <v>42940</v>
      </c>
      <c r="AO466" s="13">
        <v>43089</v>
      </c>
      <c r="AP466" s="16">
        <v>42937</v>
      </c>
    </row>
    <row r="467" spans="1:42" ht="34.5" customHeight="1" x14ac:dyDescent="0.2">
      <c r="A467" s="9">
        <v>98462017</v>
      </c>
      <c r="B467" s="10" t="s">
        <v>33</v>
      </c>
      <c r="C467" s="10" t="s">
        <v>758</v>
      </c>
      <c r="D467" s="10" t="s">
        <v>758</v>
      </c>
      <c r="E467" s="10" t="s">
        <v>758</v>
      </c>
      <c r="F467" s="10"/>
      <c r="G467" s="10" t="s">
        <v>2238</v>
      </c>
      <c r="H467" s="11">
        <v>42937</v>
      </c>
      <c r="I467" s="18" t="s">
        <v>2239</v>
      </c>
      <c r="J467" s="10"/>
      <c r="K467" s="10"/>
      <c r="L467" s="10"/>
      <c r="M467" s="10"/>
      <c r="N467" s="10"/>
      <c r="O467" s="10"/>
      <c r="P467" s="10"/>
      <c r="Q467" s="10"/>
      <c r="R467" s="10"/>
      <c r="S467" s="10"/>
      <c r="T467" s="10"/>
      <c r="U467" s="10"/>
      <c r="V467" s="10"/>
      <c r="W467" s="10"/>
      <c r="X467" s="10"/>
      <c r="Y467" s="10" t="s">
        <v>861</v>
      </c>
      <c r="Z467" s="10"/>
      <c r="AA467" s="10" t="s">
        <v>2240</v>
      </c>
      <c r="AB467" s="18" t="s">
        <v>2241</v>
      </c>
      <c r="AC467" s="10" t="s">
        <v>47</v>
      </c>
      <c r="AD467" s="10" t="s">
        <v>756</v>
      </c>
      <c r="AE467" s="10">
        <v>2017</v>
      </c>
      <c r="AF467" s="10" t="s">
        <v>2242</v>
      </c>
      <c r="AG467" s="10" t="s">
        <v>2048</v>
      </c>
      <c r="AH467" s="10" t="s">
        <v>2022</v>
      </c>
      <c r="AI467" s="15">
        <v>1822408.14</v>
      </c>
      <c r="AJ467" s="10"/>
      <c r="AK467" s="10" t="s">
        <v>2176</v>
      </c>
      <c r="AL467" s="10" t="s">
        <v>2177</v>
      </c>
      <c r="AM467" s="10"/>
      <c r="AN467" s="13">
        <v>42940</v>
      </c>
      <c r="AO467" s="13">
        <v>43089</v>
      </c>
      <c r="AP467" s="16">
        <v>42937</v>
      </c>
    </row>
    <row r="468" spans="1:42" ht="34.5" customHeight="1" x14ac:dyDescent="0.2">
      <c r="A468" s="9">
        <v>98462017</v>
      </c>
      <c r="B468" s="10" t="s">
        <v>33</v>
      </c>
      <c r="C468" s="10" t="s">
        <v>758</v>
      </c>
      <c r="D468" s="10" t="s">
        <v>758</v>
      </c>
      <c r="E468" s="10" t="s">
        <v>758</v>
      </c>
      <c r="F468" s="10"/>
      <c r="G468" s="10" t="s">
        <v>2243</v>
      </c>
      <c r="H468" s="11">
        <v>42937</v>
      </c>
      <c r="I468" s="18" t="s">
        <v>2244</v>
      </c>
      <c r="J468" s="10"/>
      <c r="K468" s="10"/>
      <c r="L468" s="10"/>
      <c r="M468" s="10"/>
      <c r="N468" s="10"/>
      <c r="O468" s="10"/>
      <c r="P468" s="10"/>
      <c r="Q468" s="10"/>
      <c r="R468" s="10"/>
      <c r="S468" s="10"/>
      <c r="T468" s="10"/>
      <c r="U468" s="10"/>
      <c r="V468" s="10"/>
      <c r="W468" s="10"/>
      <c r="X468" s="10"/>
      <c r="Y468" s="10" t="s">
        <v>2247</v>
      </c>
      <c r="Z468" s="10"/>
      <c r="AA468" s="10" t="s">
        <v>2245</v>
      </c>
      <c r="AB468" s="18" t="s">
        <v>2246</v>
      </c>
      <c r="AC468" s="10" t="s">
        <v>47</v>
      </c>
      <c r="AD468" s="10" t="s">
        <v>756</v>
      </c>
      <c r="AE468" s="10">
        <v>2017</v>
      </c>
      <c r="AF468" s="10" t="s">
        <v>2248</v>
      </c>
      <c r="AG468" s="10" t="s">
        <v>2048</v>
      </c>
      <c r="AH468" s="10" t="s">
        <v>2022</v>
      </c>
      <c r="AI468" s="15">
        <v>1677509.19</v>
      </c>
      <c r="AJ468" s="10"/>
      <c r="AK468" s="10" t="s">
        <v>2176</v>
      </c>
      <c r="AL468" s="10" t="s">
        <v>2177</v>
      </c>
      <c r="AM468" s="10"/>
      <c r="AN468" s="13">
        <v>42940</v>
      </c>
      <c r="AO468" s="13">
        <v>43089</v>
      </c>
      <c r="AP468" s="16">
        <v>42937</v>
      </c>
    </row>
    <row r="469" spans="1:42" ht="34.5" customHeight="1" x14ac:dyDescent="0.2">
      <c r="A469" s="9">
        <v>98462017</v>
      </c>
      <c r="B469" s="10" t="s">
        <v>33</v>
      </c>
      <c r="C469" s="10" t="s">
        <v>758</v>
      </c>
      <c r="D469" s="10" t="s">
        <v>758</v>
      </c>
      <c r="E469" s="10" t="s">
        <v>758</v>
      </c>
      <c r="F469" s="10"/>
      <c r="G469" s="10" t="s">
        <v>2249</v>
      </c>
      <c r="H469" s="11">
        <v>42937</v>
      </c>
      <c r="I469" s="18" t="s">
        <v>2250</v>
      </c>
      <c r="J469" s="10"/>
      <c r="K469" s="10"/>
      <c r="L469" s="10"/>
      <c r="M469" s="10"/>
      <c r="N469" s="10"/>
      <c r="O469" s="10"/>
      <c r="P469" s="10"/>
      <c r="Q469" s="10"/>
      <c r="R469" s="10"/>
      <c r="S469" s="10"/>
      <c r="T469" s="10"/>
      <c r="U469" s="10"/>
      <c r="V469" s="10"/>
      <c r="W469" s="10"/>
      <c r="X469" s="10"/>
      <c r="Y469" s="10" t="s">
        <v>1111</v>
      </c>
      <c r="Z469" s="10"/>
      <c r="AA469" s="10" t="s">
        <v>2251</v>
      </c>
      <c r="AB469" s="18" t="s">
        <v>2252</v>
      </c>
      <c r="AC469" s="10" t="s">
        <v>47</v>
      </c>
      <c r="AD469" s="10" t="s">
        <v>756</v>
      </c>
      <c r="AE469" s="10">
        <v>2017</v>
      </c>
      <c r="AF469" s="10" t="s">
        <v>2253</v>
      </c>
      <c r="AG469" s="10" t="s">
        <v>2048</v>
      </c>
      <c r="AH469" s="10" t="s">
        <v>2022</v>
      </c>
      <c r="AI469" s="15">
        <v>2295633.9900000002</v>
      </c>
      <c r="AJ469" s="10"/>
      <c r="AK469" s="10" t="s">
        <v>2176</v>
      </c>
      <c r="AL469" s="10" t="s">
        <v>2177</v>
      </c>
      <c r="AM469" s="10"/>
      <c r="AN469" s="13">
        <v>42940</v>
      </c>
      <c r="AO469" s="13">
        <v>43089</v>
      </c>
      <c r="AP469" s="16">
        <v>42937</v>
      </c>
    </row>
    <row r="470" spans="1:42" ht="34.5" customHeight="1" x14ac:dyDescent="0.2">
      <c r="A470" s="9">
        <v>98462017</v>
      </c>
      <c r="B470" s="10" t="s">
        <v>33</v>
      </c>
      <c r="C470" s="10" t="s">
        <v>758</v>
      </c>
      <c r="D470" s="10" t="s">
        <v>758</v>
      </c>
      <c r="E470" s="10" t="s">
        <v>758</v>
      </c>
      <c r="F470" s="10"/>
      <c r="G470" s="10" t="s">
        <v>2254</v>
      </c>
      <c r="H470" s="11">
        <v>42937</v>
      </c>
      <c r="I470" s="18" t="s">
        <v>2255</v>
      </c>
      <c r="J470" s="10"/>
      <c r="K470" s="10"/>
      <c r="L470" s="10"/>
      <c r="M470" s="10"/>
      <c r="N470" s="10"/>
      <c r="O470" s="10"/>
      <c r="P470" s="10"/>
      <c r="Q470" s="10"/>
      <c r="R470" s="10"/>
      <c r="S470" s="10"/>
      <c r="T470" s="10"/>
      <c r="U470" s="10"/>
      <c r="V470" s="10"/>
      <c r="W470" s="10"/>
      <c r="X470" s="10"/>
      <c r="Y470" s="10" t="s">
        <v>852</v>
      </c>
      <c r="Z470" s="10"/>
      <c r="AA470" s="10" t="s">
        <v>2256</v>
      </c>
      <c r="AB470" s="18" t="s">
        <v>2257</v>
      </c>
      <c r="AC470" s="10" t="s">
        <v>47</v>
      </c>
      <c r="AD470" s="10" t="s">
        <v>756</v>
      </c>
      <c r="AE470" s="10">
        <v>2017</v>
      </c>
      <c r="AF470" s="10" t="s">
        <v>2258</v>
      </c>
      <c r="AG470" s="10" t="s">
        <v>2048</v>
      </c>
      <c r="AH470" s="10" t="s">
        <v>2022</v>
      </c>
      <c r="AI470" s="15">
        <v>1407755.89</v>
      </c>
      <c r="AJ470" s="10"/>
      <c r="AK470" s="10" t="s">
        <v>2176</v>
      </c>
      <c r="AL470" s="10" t="s">
        <v>2177</v>
      </c>
      <c r="AM470" s="10"/>
      <c r="AN470" s="13">
        <v>42940</v>
      </c>
      <c r="AO470" s="13">
        <v>43089</v>
      </c>
      <c r="AP470" s="16">
        <v>42937</v>
      </c>
    </row>
    <row r="471" spans="1:42" ht="34.5" customHeight="1" x14ac:dyDescent="0.2">
      <c r="A471" s="9">
        <v>98462017</v>
      </c>
      <c r="B471" s="10" t="s">
        <v>33</v>
      </c>
      <c r="C471" s="10" t="s">
        <v>758</v>
      </c>
      <c r="D471" s="10" t="s">
        <v>758</v>
      </c>
      <c r="E471" s="10" t="s">
        <v>758</v>
      </c>
      <c r="F471" s="10"/>
      <c r="G471" s="10" t="s">
        <v>2259</v>
      </c>
      <c r="H471" s="11">
        <v>42937</v>
      </c>
      <c r="I471" s="18" t="s">
        <v>2260</v>
      </c>
      <c r="J471" s="10"/>
      <c r="K471" s="10"/>
      <c r="L471" s="10"/>
      <c r="M471" s="10"/>
      <c r="N471" s="10"/>
      <c r="O471" s="10"/>
      <c r="P471" s="10"/>
      <c r="Q471" s="10"/>
      <c r="R471" s="10"/>
      <c r="S471" s="10"/>
      <c r="T471" s="10"/>
      <c r="U471" s="10"/>
      <c r="V471" s="10"/>
      <c r="W471" s="10"/>
      <c r="X471" s="10"/>
      <c r="Y471" s="10" t="s">
        <v>2263</v>
      </c>
      <c r="Z471" s="10"/>
      <c r="AA471" s="10" t="s">
        <v>2261</v>
      </c>
      <c r="AB471" s="18" t="s">
        <v>2262</v>
      </c>
      <c r="AC471" s="10" t="s">
        <v>47</v>
      </c>
      <c r="AD471" s="10" t="s">
        <v>756</v>
      </c>
      <c r="AE471" s="10">
        <v>2017</v>
      </c>
      <c r="AF471" s="10" t="s">
        <v>2264</v>
      </c>
      <c r="AG471" s="10" t="s">
        <v>2048</v>
      </c>
      <c r="AH471" s="10" t="s">
        <v>2022</v>
      </c>
      <c r="AI471" s="15">
        <v>1845795.2</v>
      </c>
      <c r="AJ471" s="10"/>
      <c r="AK471" s="10" t="s">
        <v>2176</v>
      </c>
      <c r="AL471" s="10" t="s">
        <v>2177</v>
      </c>
      <c r="AM471" s="10"/>
      <c r="AN471" s="13">
        <v>42940</v>
      </c>
      <c r="AO471" s="13">
        <v>43089</v>
      </c>
      <c r="AP471" s="16">
        <v>42937</v>
      </c>
    </row>
    <row r="472" spans="1:42" ht="34.5" customHeight="1" x14ac:dyDescent="0.2">
      <c r="A472" s="9">
        <v>98462017</v>
      </c>
      <c r="B472" s="10" t="s">
        <v>33</v>
      </c>
      <c r="C472" s="10" t="s">
        <v>758</v>
      </c>
      <c r="D472" s="10" t="s">
        <v>758</v>
      </c>
      <c r="E472" s="10" t="s">
        <v>758</v>
      </c>
      <c r="F472" s="10"/>
      <c r="G472" s="10" t="s">
        <v>2265</v>
      </c>
      <c r="H472" s="11">
        <v>42937</v>
      </c>
      <c r="I472" s="18" t="s">
        <v>2266</v>
      </c>
      <c r="J472" s="10"/>
      <c r="K472" s="10"/>
      <c r="L472" s="10"/>
      <c r="M472" s="10"/>
      <c r="N472" s="10"/>
      <c r="O472" s="10"/>
      <c r="P472" s="10"/>
      <c r="Q472" s="10"/>
      <c r="R472" s="10"/>
      <c r="S472" s="10"/>
      <c r="T472" s="10"/>
      <c r="U472" s="10"/>
      <c r="V472" s="10"/>
      <c r="W472" s="10"/>
      <c r="X472" s="10"/>
      <c r="Y472" s="10" t="s">
        <v>973</v>
      </c>
      <c r="Z472" s="10"/>
      <c r="AA472" s="10" t="s">
        <v>2267</v>
      </c>
      <c r="AB472" s="18" t="s">
        <v>2268</v>
      </c>
      <c r="AC472" s="10" t="s">
        <v>47</v>
      </c>
      <c r="AD472" s="10" t="s">
        <v>756</v>
      </c>
      <c r="AE472" s="10">
        <v>2017</v>
      </c>
      <c r="AF472" s="10" t="s">
        <v>2269</v>
      </c>
      <c r="AG472" s="10" t="s">
        <v>2048</v>
      </c>
      <c r="AH472" s="10" t="s">
        <v>2022</v>
      </c>
      <c r="AI472" s="15">
        <v>2058597.34</v>
      </c>
      <c r="AJ472" s="10"/>
      <c r="AK472" s="10" t="s">
        <v>2176</v>
      </c>
      <c r="AL472" s="10" t="s">
        <v>2177</v>
      </c>
      <c r="AM472" s="10"/>
      <c r="AN472" s="13">
        <v>42940</v>
      </c>
      <c r="AO472" s="13">
        <v>43089</v>
      </c>
      <c r="AP472" s="16">
        <v>42937</v>
      </c>
    </row>
    <row r="473" spans="1:42" ht="34.5" customHeight="1" x14ac:dyDescent="0.2">
      <c r="A473" s="9">
        <v>98462017</v>
      </c>
      <c r="B473" s="10" t="s">
        <v>33</v>
      </c>
      <c r="C473" s="10" t="s">
        <v>758</v>
      </c>
      <c r="D473" s="10" t="s">
        <v>758</v>
      </c>
      <c r="E473" s="10" t="s">
        <v>758</v>
      </c>
      <c r="F473" s="10"/>
      <c r="G473" s="10" t="s">
        <v>2270</v>
      </c>
      <c r="H473" s="11">
        <v>42937</v>
      </c>
      <c r="I473" s="18" t="s">
        <v>2271</v>
      </c>
      <c r="J473" s="10"/>
      <c r="K473" s="10"/>
      <c r="L473" s="10"/>
      <c r="M473" s="10"/>
      <c r="N473" s="10"/>
      <c r="O473" s="10"/>
      <c r="P473" s="10"/>
      <c r="Q473" s="10"/>
      <c r="R473" s="10"/>
      <c r="S473" s="10"/>
      <c r="T473" s="10"/>
      <c r="U473" s="10"/>
      <c r="V473" s="10"/>
      <c r="W473" s="10"/>
      <c r="X473" s="10"/>
      <c r="Y473" s="10" t="s">
        <v>852</v>
      </c>
      <c r="Z473" s="10"/>
      <c r="AA473" s="10" t="s">
        <v>2272</v>
      </c>
      <c r="AB473" s="18" t="s">
        <v>2273</v>
      </c>
      <c r="AC473" s="10" t="s">
        <v>47</v>
      </c>
      <c r="AD473" s="10" t="s">
        <v>756</v>
      </c>
      <c r="AE473" s="10">
        <v>2017</v>
      </c>
      <c r="AF473" s="10" t="s">
        <v>2274</v>
      </c>
      <c r="AG473" s="10" t="s">
        <v>2048</v>
      </c>
      <c r="AH473" s="10" t="s">
        <v>2022</v>
      </c>
      <c r="AI473" s="15">
        <v>1144241.6200000001</v>
      </c>
      <c r="AJ473" s="10"/>
      <c r="AK473" s="10" t="s">
        <v>2176</v>
      </c>
      <c r="AL473" s="10" t="s">
        <v>2177</v>
      </c>
      <c r="AM473" s="10"/>
      <c r="AN473" s="13">
        <v>42940</v>
      </c>
      <c r="AO473" s="13">
        <v>43089</v>
      </c>
      <c r="AP473" s="16">
        <v>42937</v>
      </c>
    </row>
    <row r="474" spans="1:42" ht="34.5" customHeight="1" x14ac:dyDescent="0.2">
      <c r="A474" s="9">
        <v>98462017</v>
      </c>
      <c r="B474" s="10" t="s">
        <v>33</v>
      </c>
      <c r="C474" s="10" t="s">
        <v>758</v>
      </c>
      <c r="D474" s="10" t="s">
        <v>758</v>
      </c>
      <c r="E474" s="10" t="s">
        <v>758</v>
      </c>
      <c r="F474" s="10"/>
      <c r="G474" s="10" t="s">
        <v>2275</v>
      </c>
      <c r="H474" s="11">
        <v>42937</v>
      </c>
      <c r="I474" s="18" t="s">
        <v>2276</v>
      </c>
      <c r="J474" s="10"/>
      <c r="K474" s="10"/>
      <c r="L474" s="10"/>
      <c r="M474" s="10"/>
      <c r="N474" s="10"/>
      <c r="O474" s="10"/>
      <c r="P474" s="10"/>
      <c r="Q474" s="10"/>
      <c r="R474" s="10"/>
      <c r="S474" s="10"/>
      <c r="T474" s="10"/>
      <c r="U474" s="10"/>
      <c r="V474" s="10"/>
      <c r="W474" s="10"/>
      <c r="X474" s="10"/>
      <c r="Y474" s="10" t="s">
        <v>980</v>
      </c>
      <c r="Z474" s="10"/>
      <c r="AA474" s="10" t="s">
        <v>2277</v>
      </c>
      <c r="AB474" s="18" t="s">
        <v>2278</v>
      </c>
      <c r="AC474" s="10" t="s">
        <v>47</v>
      </c>
      <c r="AD474" s="10" t="s">
        <v>756</v>
      </c>
      <c r="AE474" s="10">
        <v>2017</v>
      </c>
      <c r="AF474" s="10" t="s">
        <v>2279</v>
      </c>
      <c r="AG474" s="10" t="s">
        <v>2048</v>
      </c>
      <c r="AH474" s="10" t="s">
        <v>2022</v>
      </c>
      <c r="AI474" s="15">
        <v>1235454.42</v>
      </c>
      <c r="AJ474" s="10"/>
      <c r="AK474" s="10" t="s">
        <v>2176</v>
      </c>
      <c r="AL474" s="10" t="s">
        <v>2177</v>
      </c>
      <c r="AM474" s="10"/>
      <c r="AN474" s="13">
        <v>42940</v>
      </c>
      <c r="AO474" s="13">
        <v>43089</v>
      </c>
      <c r="AP474" s="16">
        <v>42937</v>
      </c>
    </row>
    <row r="475" spans="1:42" ht="34.5" customHeight="1" x14ac:dyDescent="0.2">
      <c r="A475" s="9">
        <v>8472018</v>
      </c>
      <c r="B475" s="10" t="s">
        <v>33</v>
      </c>
      <c r="C475" s="10" t="s">
        <v>758</v>
      </c>
      <c r="D475" s="10" t="s">
        <v>758</v>
      </c>
      <c r="E475" s="10" t="s">
        <v>758</v>
      </c>
      <c r="F475" s="10"/>
      <c r="G475" s="10"/>
      <c r="H475" s="9"/>
      <c r="I475" s="10"/>
      <c r="J475" s="10"/>
      <c r="K475" s="10"/>
      <c r="L475" s="10"/>
      <c r="M475" s="10"/>
      <c r="N475" s="10"/>
      <c r="O475" s="10"/>
      <c r="P475" s="10"/>
      <c r="Q475" s="10"/>
      <c r="R475" s="10"/>
      <c r="S475" s="10"/>
      <c r="T475" s="10"/>
      <c r="U475" s="10"/>
      <c r="V475" s="10"/>
      <c r="W475" s="10"/>
      <c r="X475" s="10"/>
      <c r="Y475" s="10" t="s">
        <v>980</v>
      </c>
      <c r="Z475" s="10" t="s">
        <v>4428</v>
      </c>
      <c r="AA475" s="14" t="s">
        <v>2280</v>
      </c>
      <c r="AB475" s="20" t="s">
        <v>2281</v>
      </c>
      <c r="AC475" s="10"/>
      <c r="AD475" s="10" t="s">
        <v>756</v>
      </c>
      <c r="AE475" s="10">
        <v>2017</v>
      </c>
      <c r="AF475" s="10" t="s">
        <v>2279</v>
      </c>
      <c r="AG475" s="10" t="s">
        <v>2048</v>
      </c>
      <c r="AH475" s="10" t="s">
        <v>2022</v>
      </c>
      <c r="AI475" s="15">
        <v>287515.09000000003</v>
      </c>
      <c r="AJ475" s="10"/>
      <c r="AK475" s="10" t="s">
        <v>2176</v>
      </c>
      <c r="AL475" s="10" t="s">
        <v>2177</v>
      </c>
      <c r="AM475" s="10"/>
      <c r="AN475" s="13">
        <v>42940</v>
      </c>
      <c r="AO475" s="13">
        <v>43089</v>
      </c>
      <c r="AP475" s="16">
        <v>42937</v>
      </c>
    </row>
    <row r="476" spans="1:42" ht="34.5" customHeight="1" x14ac:dyDescent="0.2">
      <c r="A476" s="9">
        <v>98462017</v>
      </c>
      <c r="B476" s="10" t="s">
        <v>33</v>
      </c>
      <c r="C476" s="10" t="s">
        <v>758</v>
      </c>
      <c r="D476" s="10" t="s">
        <v>758</v>
      </c>
      <c r="E476" s="10" t="s">
        <v>758</v>
      </c>
      <c r="F476" s="10"/>
      <c r="G476" s="10"/>
      <c r="H476" s="11">
        <v>42937</v>
      </c>
      <c r="I476" s="10"/>
      <c r="J476" s="10"/>
      <c r="K476" s="10"/>
      <c r="L476" s="10"/>
      <c r="M476" s="10"/>
      <c r="N476" s="10"/>
      <c r="O476" s="10"/>
      <c r="P476" s="10"/>
      <c r="Q476" s="10"/>
      <c r="R476" s="10"/>
      <c r="S476" s="10"/>
      <c r="T476" s="10"/>
      <c r="U476" s="10"/>
      <c r="V476" s="10"/>
      <c r="W476" s="10"/>
      <c r="X476" s="10"/>
      <c r="Y476" s="10" t="s">
        <v>757</v>
      </c>
      <c r="Z476" s="10"/>
      <c r="AA476" s="10" t="s">
        <v>2282</v>
      </c>
      <c r="AB476" s="18" t="s">
        <v>2283</v>
      </c>
      <c r="AC476" s="10" t="s">
        <v>47</v>
      </c>
      <c r="AD476" s="10" t="s">
        <v>756</v>
      </c>
      <c r="AE476" s="10">
        <v>2017</v>
      </c>
      <c r="AF476" s="10" t="s">
        <v>2284</v>
      </c>
      <c r="AG476" s="10" t="s">
        <v>1992</v>
      </c>
      <c r="AH476" s="10" t="s">
        <v>2022</v>
      </c>
      <c r="AI476" s="15">
        <v>14115760.439999999</v>
      </c>
      <c r="AJ476" s="10"/>
      <c r="AK476" s="10" t="s">
        <v>51</v>
      </c>
      <c r="AL476" s="10" t="s">
        <v>2285</v>
      </c>
      <c r="AM476" s="10"/>
      <c r="AN476" s="13">
        <v>42940</v>
      </c>
      <c r="AO476" s="13">
        <v>43054</v>
      </c>
      <c r="AP476" s="16">
        <v>42937</v>
      </c>
    </row>
    <row r="477" spans="1:42" ht="34.5" customHeight="1" x14ac:dyDescent="0.2">
      <c r="A477" s="9">
        <v>98462017</v>
      </c>
      <c r="B477" s="10" t="s">
        <v>33</v>
      </c>
      <c r="C477" s="10" t="s">
        <v>758</v>
      </c>
      <c r="D477" s="10" t="s">
        <v>758</v>
      </c>
      <c r="E477" s="10" t="s">
        <v>758</v>
      </c>
      <c r="F477" s="10"/>
      <c r="G477" s="10" t="s">
        <v>2286</v>
      </c>
      <c r="H477" s="11">
        <v>42937</v>
      </c>
      <c r="I477" s="18" t="s">
        <v>2287</v>
      </c>
      <c r="J477" s="10"/>
      <c r="K477" s="10"/>
      <c r="L477" s="10"/>
      <c r="M477" s="10"/>
      <c r="N477" s="10"/>
      <c r="O477" s="10"/>
      <c r="P477" s="10"/>
      <c r="Q477" s="10"/>
      <c r="R477" s="10"/>
      <c r="S477" s="10"/>
      <c r="T477" s="10"/>
      <c r="U477" s="10"/>
      <c r="V477" s="10"/>
      <c r="W477" s="10"/>
      <c r="X477" s="10"/>
      <c r="Y477" s="10" t="s">
        <v>757</v>
      </c>
      <c r="Z477" s="10"/>
      <c r="AA477" s="10" t="s">
        <v>2288</v>
      </c>
      <c r="AB477" s="18" t="s">
        <v>2289</v>
      </c>
      <c r="AC477" s="10" t="s">
        <v>47</v>
      </c>
      <c r="AD477" s="10" t="s">
        <v>756</v>
      </c>
      <c r="AE477" s="10">
        <v>2017</v>
      </c>
      <c r="AF477" s="10" t="s">
        <v>2290</v>
      </c>
      <c r="AG477" s="10" t="s">
        <v>2048</v>
      </c>
      <c r="AH477" s="10" t="s">
        <v>2022</v>
      </c>
      <c r="AI477" s="15">
        <v>1507095.32</v>
      </c>
      <c r="AJ477" s="10"/>
      <c r="AK477" s="10" t="s">
        <v>2291</v>
      </c>
      <c r="AL477" s="10" t="s">
        <v>2292</v>
      </c>
      <c r="AM477" s="10"/>
      <c r="AN477" s="13">
        <v>42940</v>
      </c>
      <c r="AO477" s="13">
        <v>43089</v>
      </c>
      <c r="AP477" s="16">
        <v>42937</v>
      </c>
    </row>
    <row r="478" spans="1:42" ht="34.5" customHeight="1" x14ac:dyDescent="0.2">
      <c r="A478" s="9">
        <v>116822017</v>
      </c>
      <c r="B478" s="10" t="s">
        <v>33</v>
      </c>
      <c r="C478" s="10" t="s">
        <v>758</v>
      </c>
      <c r="D478" s="10" t="s">
        <v>758</v>
      </c>
      <c r="E478" s="10" t="s">
        <v>758</v>
      </c>
      <c r="F478" s="10"/>
      <c r="G478" s="10" t="s">
        <v>2293</v>
      </c>
      <c r="H478" s="11">
        <v>43000</v>
      </c>
      <c r="I478" s="10" t="s">
        <v>2294</v>
      </c>
      <c r="J478" s="10"/>
      <c r="K478" s="10"/>
      <c r="L478" s="10"/>
      <c r="M478" s="10"/>
      <c r="N478" s="10"/>
      <c r="O478" s="10"/>
      <c r="P478" s="10"/>
      <c r="Q478" s="10"/>
      <c r="R478" s="10"/>
      <c r="S478" s="10"/>
      <c r="T478" s="10"/>
      <c r="U478" s="10"/>
      <c r="V478" s="10"/>
      <c r="W478" s="10"/>
      <c r="X478" s="10"/>
      <c r="Y478" s="10" t="s">
        <v>2297</v>
      </c>
      <c r="Z478" s="10"/>
      <c r="AA478" s="10" t="s">
        <v>2295</v>
      </c>
      <c r="AB478" s="18" t="s">
        <v>2296</v>
      </c>
      <c r="AC478" s="10" t="s">
        <v>47</v>
      </c>
      <c r="AD478" s="10" t="s">
        <v>756</v>
      </c>
      <c r="AE478" s="10">
        <v>2017</v>
      </c>
      <c r="AF478" s="10" t="s">
        <v>2298</v>
      </c>
      <c r="AG478" s="10" t="s">
        <v>2048</v>
      </c>
      <c r="AH478" s="10" t="s">
        <v>2022</v>
      </c>
      <c r="AI478" s="15">
        <v>1811840.62</v>
      </c>
      <c r="AJ478" s="10"/>
      <c r="AK478" s="10" t="s">
        <v>828</v>
      </c>
      <c r="AL478" s="10" t="s">
        <v>2299</v>
      </c>
      <c r="AM478" s="10"/>
      <c r="AN478" s="13">
        <v>43018</v>
      </c>
      <c r="AO478" s="13">
        <v>43097</v>
      </c>
      <c r="AP478" s="16">
        <v>43005</v>
      </c>
    </row>
    <row r="479" spans="1:42" ht="34.5" customHeight="1" x14ac:dyDescent="0.2">
      <c r="A479" s="9">
        <v>116822017</v>
      </c>
      <c r="B479" s="10" t="s">
        <v>33</v>
      </c>
      <c r="C479" s="10" t="s">
        <v>758</v>
      </c>
      <c r="D479" s="10" t="s">
        <v>758</v>
      </c>
      <c r="E479" s="10" t="s">
        <v>758</v>
      </c>
      <c r="F479" s="10"/>
      <c r="G479" s="10" t="s">
        <v>2300</v>
      </c>
      <c r="H479" s="11">
        <v>43000</v>
      </c>
      <c r="I479" s="10" t="s">
        <v>2301</v>
      </c>
      <c r="J479" s="10"/>
      <c r="K479" s="10"/>
      <c r="L479" s="10"/>
      <c r="M479" s="10"/>
      <c r="N479" s="10"/>
      <c r="O479" s="10"/>
      <c r="P479" s="10"/>
      <c r="Q479" s="10"/>
      <c r="R479" s="10"/>
      <c r="S479" s="10"/>
      <c r="T479" s="10"/>
      <c r="U479" s="10"/>
      <c r="V479" s="10"/>
      <c r="W479" s="10"/>
      <c r="X479" s="10"/>
      <c r="Y479" s="10" t="s">
        <v>779</v>
      </c>
      <c r="Z479" s="10"/>
      <c r="AA479" s="10" t="s">
        <v>2302</v>
      </c>
      <c r="AB479" s="18" t="s">
        <v>2303</v>
      </c>
      <c r="AC479" s="10" t="s">
        <v>47</v>
      </c>
      <c r="AD479" s="10" t="s">
        <v>756</v>
      </c>
      <c r="AE479" s="10">
        <v>2017</v>
      </c>
      <c r="AF479" s="10" t="s">
        <v>2304</v>
      </c>
      <c r="AG479" s="10" t="s">
        <v>2048</v>
      </c>
      <c r="AH479" s="10" t="s">
        <v>2022</v>
      </c>
      <c r="AI479" s="15">
        <v>1864996.95</v>
      </c>
      <c r="AJ479" s="10"/>
      <c r="AK479" s="10" t="s">
        <v>828</v>
      </c>
      <c r="AL479" s="10" t="s">
        <v>2299</v>
      </c>
      <c r="AM479" s="10"/>
      <c r="AN479" s="13">
        <v>43018</v>
      </c>
      <c r="AO479" s="13">
        <v>43097</v>
      </c>
      <c r="AP479" s="16">
        <v>43005</v>
      </c>
    </row>
    <row r="480" spans="1:42" ht="34.5" customHeight="1" x14ac:dyDescent="0.2">
      <c r="A480" s="9">
        <v>116822017</v>
      </c>
      <c r="B480" s="10" t="s">
        <v>33</v>
      </c>
      <c r="C480" s="10" t="s">
        <v>758</v>
      </c>
      <c r="D480" s="10" t="s">
        <v>758</v>
      </c>
      <c r="E480" s="10" t="s">
        <v>758</v>
      </c>
      <c r="F480" s="10"/>
      <c r="G480" s="10" t="s">
        <v>2305</v>
      </c>
      <c r="H480" s="11">
        <v>43000</v>
      </c>
      <c r="I480" s="10" t="s">
        <v>2306</v>
      </c>
      <c r="J480" s="10"/>
      <c r="K480" s="10"/>
      <c r="L480" s="10"/>
      <c r="M480" s="10"/>
      <c r="N480" s="10"/>
      <c r="O480" s="10"/>
      <c r="P480" s="10"/>
      <c r="Q480" s="10"/>
      <c r="R480" s="10"/>
      <c r="S480" s="10"/>
      <c r="T480" s="10"/>
      <c r="U480" s="10"/>
      <c r="V480" s="10"/>
      <c r="W480" s="10"/>
      <c r="X480" s="10"/>
      <c r="Y480" s="10" t="s">
        <v>891</v>
      </c>
      <c r="Z480" s="10"/>
      <c r="AA480" s="10" t="s">
        <v>2307</v>
      </c>
      <c r="AB480" s="18" t="s">
        <v>2308</v>
      </c>
      <c r="AC480" s="10" t="s">
        <v>47</v>
      </c>
      <c r="AD480" s="10" t="s">
        <v>756</v>
      </c>
      <c r="AE480" s="10">
        <v>2017</v>
      </c>
      <c r="AF480" s="10" t="s">
        <v>2309</v>
      </c>
      <c r="AG480" s="10" t="s">
        <v>2048</v>
      </c>
      <c r="AH480" s="10" t="s">
        <v>2022</v>
      </c>
      <c r="AI480" s="15">
        <v>2002918.49</v>
      </c>
      <c r="AJ480" s="10"/>
      <c r="AK480" s="10" t="s">
        <v>828</v>
      </c>
      <c r="AL480" s="10" t="s">
        <v>2299</v>
      </c>
      <c r="AM480" s="10"/>
      <c r="AN480" s="13">
        <v>43018</v>
      </c>
      <c r="AO480" s="13">
        <v>43097</v>
      </c>
      <c r="AP480" s="16">
        <v>43005</v>
      </c>
    </row>
    <row r="481" spans="1:42" ht="34.5" customHeight="1" x14ac:dyDescent="0.2">
      <c r="A481" s="9">
        <v>84322018</v>
      </c>
      <c r="B481" s="10" t="s">
        <v>33</v>
      </c>
      <c r="C481" s="10" t="s">
        <v>758</v>
      </c>
      <c r="D481" s="10" t="s">
        <v>758</v>
      </c>
      <c r="E481" s="10" t="s">
        <v>758</v>
      </c>
      <c r="F481" s="10"/>
      <c r="G481" s="10" t="s">
        <v>2311</v>
      </c>
      <c r="H481" s="11">
        <v>43266</v>
      </c>
      <c r="I481" s="12" t="s">
        <v>2312</v>
      </c>
      <c r="J481" s="108"/>
      <c r="K481" s="10"/>
      <c r="L481" s="10"/>
      <c r="M481" s="10" t="s">
        <v>4608</v>
      </c>
      <c r="N481" s="13">
        <v>43251</v>
      </c>
      <c r="O481" s="44" t="s">
        <v>4609</v>
      </c>
      <c r="P481" s="10" t="s">
        <v>5016</v>
      </c>
      <c r="Q481" s="13">
        <v>43262</v>
      </c>
      <c r="R481" s="44" t="s">
        <v>5015</v>
      </c>
      <c r="S481" s="10" t="s">
        <v>2310</v>
      </c>
      <c r="T481" s="13">
        <v>43266</v>
      </c>
      <c r="U481" s="12" t="s">
        <v>1806</v>
      </c>
      <c r="V481" s="12"/>
      <c r="W481" s="10" t="s">
        <v>4501</v>
      </c>
      <c r="X481" s="10"/>
      <c r="Y481" s="10" t="s">
        <v>2056</v>
      </c>
      <c r="Z481" s="10"/>
      <c r="AA481" s="10" t="s">
        <v>2313</v>
      </c>
      <c r="AB481" s="12" t="s">
        <v>2314</v>
      </c>
      <c r="AC481" s="10" t="s">
        <v>860</v>
      </c>
      <c r="AD481" s="10" t="s">
        <v>756</v>
      </c>
      <c r="AE481" s="10">
        <v>2018</v>
      </c>
      <c r="AF481" s="10" t="s">
        <v>2315</v>
      </c>
      <c r="AG481" s="10" t="s">
        <v>2022</v>
      </c>
      <c r="AH481" s="10" t="s">
        <v>2022</v>
      </c>
      <c r="AI481" s="15">
        <v>1835562.97</v>
      </c>
      <c r="AJ481" s="10"/>
      <c r="AK481" s="10" t="s">
        <v>51</v>
      </c>
      <c r="AL481" s="10" t="s">
        <v>2316</v>
      </c>
      <c r="AM481" s="10"/>
      <c r="AN481" s="13">
        <v>43280</v>
      </c>
      <c r="AO481" s="13">
        <v>43343</v>
      </c>
      <c r="AP481" s="16">
        <v>43269</v>
      </c>
    </row>
    <row r="482" spans="1:42" ht="34.5" customHeight="1" x14ac:dyDescent="0.2">
      <c r="A482" s="9">
        <v>116822017</v>
      </c>
      <c r="B482" s="10" t="s">
        <v>33</v>
      </c>
      <c r="C482" s="10" t="s">
        <v>758</v>
      </c>
      <c r="D482" s="10" t="s">
        <v>758</v>
      </c>
      <c r="E482" s="10" t="s">
        <v>758</v>
      </c>
      <c r="F482" s="10"/>
      <c r="G482" s="10" t="s">
        <v>2317</v>
      </c>
      <c r="H482" s="11">
        <v>43000</v>
      </c>
      <c r="I482" s="10" t="s">
        <v>2318</v>
      </c>
      <c r="J482" s="10"/>
      <c r="K482" s="10"/>
      <c r="L482" s="10"/>
      <c r="M482" s="10"/>
      <c r="N482" s="10"/>
      <c r="O482" s="10"/>
      <c r="P482" s="10"/>
      <c r="Q482" s="10"/>
      <c r="R482" s="10"/>
      <c r="S482" s="10"/>
      <c r="T482" s="10"/>
      <c r="U482" s="10"/>
      <c r="V482" s="10"/>
      <c r="W482" s="10"/>
      <c r="X482" s="10"/>
      <c r="Y482" s="10" t="s">
        <v>1045</v>
      </c>
      <c r="Z482" s="10"/>
      <c r="AA482" s="10" t="s">
        <v>2319</v>
      </c>
      <c r="AB482" s="18" t="s">
        <v>2320</v>
      </c>
      <c r="AC482" s="10" t="s">
        <v>47</v>
      </c>
      <c r="AD482" s="10" t="s">
        <v>756</v>
      </c>
      <c r="AE482" s="10">
        <v>2017</v>
      </c>
      <c r="AF482" s="10" t="s">
        <v>2321</v>
      </c>
      <c r="AG482" s="10" t="s">
        <v>2048</v>
      </c>
      <c r="AH482" s="10" t="s">
        <v>2022</v>
      </c>
      <c r="AI482" s="15">
        <v>1119285.8600000001</v>
      </c>
      <c r="AJ482" s="10"/>
      <c r="AK482" s="10" t="s">
        <v>828</v>
      </c>
      <c r="AL482" s="10" t="s">
        <v>2299</v>
      </c>
      <c r="AM482" s="10"/>
      <c r="AN482" s="13">
        <v>43018</v>
      </c>
      <c r="AO482" s="13">
        <v>43097</v>
      </c>
      <c r="AP482" s="16">
        <v>43005</v>
      </c>
    </row>
    <row r="483" spans="1:42" ht="34.5" customHeight="1" x14ac:dyDescent="0.2">
      <c r="A483" s="9">
        <v>84322018</v>
      </c>
      <c r="B483" s="10" t="s">
        <v>33</v>
      </c>
      <c r="C483" s="10" t="s">
        <v>758</v>
      </c>
      <c r="D483" s="10" t="s">
        <v>758</v>
      </c>
      <c r="E483" s="10" t="s">
        <v>758</v>
      </c>
      <c r="F483" s="10"/>
      <c r="G483" s="10" t="s">
        <v>968</v>
      </c>
      <c r="H483" s="11">
        <v>43279</v>
      </c>
      <c r="I483" s="12" t="s">
        <v>969</v>
      </c>
      <c r="J483" s="108" t="s">
        <v>4363</v>
      </c>
      <c r="K483" s="13">
        <v>43260</v>
      </c>
      <c r="L483" s="44" t="s">
        <v>2324</v>
      </c>
      <c r="M483" s="12"/>
      <c r="N483" s="12"/>
      <c r="O483" s="12"/>
      <c r="P483" s="10" t="s">
        <v>5017</v>
      </c>
      <c r="Q483" s="13">
        <v>43272</v>
      </c>
      <c r="R483" s="44" t="s">
        <v>5018</v>
      </c>
      <c r="S483" s="10" t="s">
        <v>2322</v>
      </c>
      <c r="T483" s="13">
        <v>43279</v>
      </c>
      <c r="U483" s="12" t="s">
        <v>2323</v>
      </c>
      <c r="V483" s="12"/>
      <c r="W483" s="10" t="s">
        <v>4511</v>
      </c>
      <c r="X483" s="10"/>
      <c r="Y483" s="10" t="s">
        <v>996</v>
      </c>
      <c r="Z483" s="10"/>
      <c r="AA483" s="10" t="s">
        <v>2325</v>
      </c>
      <c r="AB483" s="12" t="s">
        <v>2326</v>
      </c>
      <c r="AC483" s="10" t="s">
        <v>47</v>
      </c>
      <c r="AD483" s="10" t="s">
        <v>756</v>
      </c>
      <c r="AE483" s="10">
        <v>2018</v>
      </c>
      <c r="AF483" s="10" t="s">
        <v>2327</v>
      </c>
      <c r="AG483" s="10" t="s">
        <v>2022</v>
      </c>
      <c r="AH483" s="10" t="s">
        <v>2022</v>
      </c>
      <c r="AI483" s="15">
        <v>15594303.4</v>
      </c>
      <c r="AJ483" s="10"/>
      <c r="AK483" s="10" t="s">
        <v>51</v>
      </c>
      <c r="AL483" s="10" t="s">
        <v>2328</v>
      </c>
      <c r="AM483" s="10"/>
      <c r="AN483" s="13">
        <v>43294</v>
      </c>
      <c r="AO483" s="13">
        <v>43343</v>
      </c>
      <c r="AP483" s="16">
        <v>43280</v>
      </c>
    </row>
    <row r="484" spans="1:42" ht="34.5" customHeight="1" x14ac:dyDescent="0.2">
      <c r="A484" s="9">
        <v>116822017</v>
      </c>
      <c r="B484" s="10" t="s">
        <v>33</v>
      </c>
      <c r="C484" s="10" t="s">
        <v>758</v>
      </c>
      <c r="D484" s="10" t="s">
        <v>758</v>
      </c>
      <c r="E484" s="10" t="s">
        <v>758</v>
      </c>
      <c r="F484" s="10"/>
      <c r="G484" s="10" t="s">
        <v>2329</v>
      </c>
      <c r="H484" s="11">
        <v>43000</v>
      </c>
      <c r="I484" s="10" t="s">
        <v>2330</v>
      </c>
      <c r="J484" s="10"/>
      <c r="K484" s="10"/>
      <c r="L484" s="10"/>
      <c r="M484" s="10"/>
      <c r="N484" s="10"/>
      <c r="O484" s="10"/>
      <c r="P484" s="10"/>
      <c r="Q484" s="10"/>
      <c r="R484" s="10"/>
      <c r="S484" s="10"/>
      <c r="T484" s="10"/>
      <c r="U484" s="10"/>
      <c r="V484" s="10"/>
      <c r="W484" s="10"/>
      <c r="X484" s="10"/>
      <c r="Y484" s="10" t="s">
        <v>1045</v>
      </c>
      <c r="Z484" s="10"/>
      <c r="AA484" s="10" t="s">
        <v>2331</v>
      </c>
      <c r="AB484" s="18" t="s">
        <v>2332</v>
      </c>
      <c r="AC484" s="10" t="s">
        <v>47</v>
      </c>
      <c r="AD484" s="10" t="s">
        <v>756</v>
      </c>
      <c r="AE484" s="10">
        <v>2017</v>
      </c>
      <c r="AF484" s="10" t="s">
        <v>2333</v>
      </c>
      <c r="AG484" s="10" t="s">
        <v>2048</v>
      </c>
      <c r="AH484" s="10" t="s">
        <v>2022</v>
      </c>
      <c r="AI484" s="15">
        <v>1349240.56</v>
      </c>
      <c r="AJ484" s="10"/>
      <c r="AK484" s="10" t="s">
        <v>828</v>
      </c>
      <c r="AL484" s="10" t="s">
        <v>2299</v>
      </c>
      <c r="AM484" s="10"/>
      <c r="AN484" s="13">
        <v>43018</v>
      </c>
      <c r="AO484" s="13">
        <v>43097</v>
      </c>
      <c r="AP484" s="16">
        <v>43005</v>
      </c>
    </row>
    <row r="485" spans="1:42" ht="34.5" customHeight="1" x14ac:dyDescent="0.2">
      <c r="A485" s="9">
        <v>116822017</v>
      </c>
      <c r="B485" s="10" t="s">
        <v>33</v>
      </c>
      <c r="C485" s="10" t="s">
        <v>758</v>
      </c>
      <c r="D485" s="10" t="s">
        <v>758</v>
      </c>
      <c r="E485" s="10" t="s">
        <v>758</v>
      </c>
      <c r="F485" s="10"/>
      <c r="G485" s="10" t="s">
        <v>2334</v>
      </c>
      <c r="H485" s="11">
        <v>43000</v>
      </c>
      <c r="I485" s="10" t="s">
        <v>2335</v>
      </c>
      <c r="J485" s="10"/>
      <c r="K485" s="10"/>
      <c r="L485" s="10"/>
      <c r="M485" s="10"/>
      <c r="N485" s="10"/>
      <c r="O485" s="10"/>
      <c r="P485" s="10"/>
      <c r="Q485" s="10"/>
      <c r="R485" s="10"/>
      <c r="S485" s="10"/>
      <c r="T485" s="10"/>
      <c r="U485" s="10"/>
      <c r="V485" s="10"/>
      <c r="W485" s="10"/>
      <c r="X485" s="10"/>
      <c r="Y485" s="10" t="s">
        <v>2189</v>
      </c>
      <c r="Z485" s="10"/>
      <c r="AA485" s="10" t="s">
        <v>2336</v>
      </c>
      <c r="AB485" s="18" t="s">
        <v>2337</v>
      </c>
      <c r="AC485" s="10" t="s">
        <v>47</v>
      </c>
      <c r="AD485" s="10" t="s">
        <v>756</v>
      </c>
      <c r="AE485" s="10">
        <v>2017</v>
      </c>
      <c r="AF485" s="10" t="s">
        <v>2338</v>
      </c>
      <c r="AG485" s="10" t="s">
        <v>2048</v>
      </c>
      <c r="AH485" s="10" t="s">
        <v>2022</v>
      </c>
      <c r="AI485" s="15">
        <v>3319577.44</v>
      </c>
      <c r="AJ485" s="10"/>
      <c r="AK485" s="10" t="s">
        <v>828</v>
      </c>
      <c r="AL485" s="10" t="s">
        <v>2299</v>
      </c>
      <c r="AM485" s="10"/>
      <c r="AN485" s="13">
        <v>43018</v>
      </c>
      <c r="AO485" s="13">
        <v>43097</v>
      </c>
      <c r="AP485" s="16">
        <v>43005</v>
      </c>
    </row>
    <row r="486" spans="1:42" ht="34.5" customHeight="1" x14ac:dyDescent="0.2">
      <c r="A486" s="9">
        <v>116822017</v>
      </c>
      <c r="B486" s="10" t="s">
        <v>33</v>
      </c>
      <c r="C486" s="10" t="s">
        <v>758</v>
      </c>
      <c r="D486" s="10" t="s">
        <v>758</v>
      </c>
      <c r="E486" s="10" t="s">
        <v>758</v>
      </c>
      <c r="F486" s="10"/>
      <c r="G486" s="10" t="s">
        <v>2339</v>
      </c>
      <c r="H486" s="11">
        <v>43000</v>
      </c>
      <c r="I486" s="10" t="s">
        <v>2340</v>
      </c>
      <c r="J486" s="10"/>
      <c r="K486" s="10"/>
      <c r="L486" s="10"/>
      <c r="M486" s="10"/>
      <c r="N486" s="10"/>
      <c r="O486" s="10"/>
      <c r="P486" s="10"/>
      <c r="Q486" s="10"/>
      <c r="R486" s="10"/>
      <c r="S486" s="10"/>
      <c r="T486" s="10"/>
      <c r="U486" s="10"/>
      <c r="V486" s="10"/>
      <c r="W486" s="10"/>
      <c r="X486" s="10"/>
      <c r="Y486" s="10" t="s">
        <v>1256</v>
      </c>
      <c r="Z486" s="10"/>
      <c r="AA486" s="10" t="s">
        <v>2341</v>
      </c>
      <c r="AB486" s="18" t="s">
        <v>2342</v>
      </c>
      <c r="AC486" s="10" t="s">
        <v>47</v>
      </c>
      <c r="AD486" s="10" t="s">
        <v>756</v>
      </c>
      <c r="AE486" s="10">
        <v>2017</v>
      </c>
      <c r="AF486" s="10" t="s">
        <v>2343</v>
      </c>
      <c r="AG486" s="10" t="s">
        <v>2048</v>
      </c>
      <c r="AH486" s="10" t="s">
        <v>2022</v>
      </c>
      <c r="AI486" s="15">
        <v>1335004.22</v>
      </c>
      <c r="AJ486" s="10"/>
      <c r="AK486" s="10" t="s">
        <v>828</v>
      </c>
      <c r="AL486" s="10" t="s">
        <v>2344</v>
      </c>
      <c r="AM486" s="10"/>
      <c r="AN486" s="13">
        <v>43018</v>
      </c>
      <c r="AO486" s="13">
        <v>43097</v>
      </c>
      <c r="AP486" s="16">
        <v>43005</v>
      </c>
    </row>
    <row r="487" spans="1:42" ht="34.5" customHeight="1" x14ac:dyDescent="0.2">
      <c r="A487" s="9">
        <v>116822017</v>
      </c>
      <c r="B487" s="10" t="s">
        <v>33</v>
      </c>
      <c r="C487" s="10" t="s">
        <v>758</v>
      </c>
      <c r="D487" s="10" t="s">
        <v>758</v>
      </c>
      <c r="E487" s="10" t="s">
        <v>758</v>
      </c>
      <c r="F487" s="10"/>
      <c r="G487" s="10" t="s">
        <v>2345</v>
      </c>
      <c r="H487" s="11">
        <v>42963</v>
      </c>
      <c r="I487" s="10" t="s">
        <v>2346</v>
      </c>
      <c r="J487" s="10"/>
      <c r="K487" s="10"/>
      <c r="L487" s="10"/>
      <c r="M487" s="10"/>
      <c r="N487" s="10"/>
      <c r="O487" s="10"/>
      <c r="P487" s="10"/>
      <c r="Q487" s="10"/>
      <c r="R487" s="10"/>
      <c r="S487" s="10"/>
      <c r="T487" s="10"/>
      <c r="U487" s="10"/>
      <c r="V487" s="10"/>
      <c r="W487" s="10"/>
      <c r="X487" s="10"/>
      <c r="Y487" s="10" t="s">
        <v>2349</v>
      </c>
      <c r="Z487" s="10"/>
      <c r="AA487" s="10" t="s">
        <v>2347</v>
      </c>
      <c r="AB487" s="18" t="s">
        <v>2348</v>
      </c>
      <c r="AC487" s="10" t="s">
        <v>47</v>
      </c>
      <c r="AD487" s="10" t="s">
        <v>756</v>
      </c>
      <c r="AE487" s="10">
        <v>2017</v>
      </c>
      <c r="AF487" s="10" t="s">
        <v>2350</v>
      </c>
      <c r="AG487" s="10" t="s">
        <v>2048</v>
      </c>
      <c r="AH487" s="10" t="s">
        <v>2022</v>
      </c>
      <c r="AI487" s="15">
        <v>1952218.89</v>
      </c>
      <c r="AJ487" s="10"/>
      <c r="AK487" s="10" t="s">
        <v>828</v>
      </c>
      <c r="AL487" s="10" t="s">
        <v>2299</v>
      </c>
      <c r="AM487" s="10"/>
      <c r="AN487" s="13">
        <v>43018</v>
      </c>
      <c r="AO487" s="13">
        <v>43097</v>
      </c>
      <c r="AP487" s="16">
        <v>43005</v>
      </c>
    </row>
    <row r="488" spans="1:42" ht="34.5" customHeight="1" x14ac:dyDescent="0.2">
      <c r="A488" s="9">
        <v>25122018</v>
      </c>
      <c r="B488" s="10" t="s">
        <v>33</v>
      </c>
      <c r="C488" s="10" t="s">
        <v>758</v>
      </c>
      <c r="D488" s="10" t="s">
        <v>758</v>
      </c>
      <c r="E488" s="10" t="s">
        <v>758</v>
      </c>
      <c r="F488" s="10"/>
      <c r="G488" s="10"/>
      <c r="H488" s="9"/>
      <c r="I488" s="10"/>
      <c r="J488" s="10"/>
      <c r="K488" s="10"/>
      <c r="L488" s="10"/>
      <c r="M488" s="10"/>
      <c r="N488" s="10"/>
      <c r="O488" s="10"/>
      <c r="P488" s="10"/>
      <c r="Q488" s="10"/>
      <c r="R488" s="10"/>
      <c r="S488" s="10"/>
      <c r="T488" s="10"/>
      <c r="U488" s="10"/>
      <c r="V488" s="10"/>
      <c r="W488" s="10"/>
      <c r="X488" s="10"/>
      <c r="Y488" s="10" t="s">
        <v>1236</v>
      </c>
      <c r="Z488" s="10"/>
      <c r="AA488" s="10" t="s">
        <v>2351</v>
      </c>
      <c r="AB488" s="12" t="s">
        <v>2352</v>
      </c>
      <c r="AC488" s="10" t="s">
        <v>47</v>
      </c>
      <c r="AD488" s="10" t="s">
        <v>756</v>
      </c>
      <c r="AE488" s="10">
        <v>2017</v>
      </c>
      <c r="AF488" s="10" t="s">
        <v>2353</v>
      </c>
      <c r="AG488" s="10" t="s">
        <v>2048</v>
      </c>
      <c r="AH488" s="10" t="s">
        <v>2022</v>
      </c>
      <c r="AI488" s="15">
        <v>1271001.8500000001</v>
      </c>
      <c r="AJ488" s="10"/>
      <c r="AK488" s="10" t="s">
        <v>828</v>
      </c>
      <c r="AL488" s="10" t="s">
        <v>2299</v>
      </c>
      <c r="AM488" s="10"/>
      <c r="AN488" s="13">
        <v>43018</v>
      </c>
      <c r="AO488" s="13">
        <v>43097</v>
      </c>
      <c r="AP488" s="16">
        <v>43005</v>
      </c>
    </row>
    <row r="489" spans="1:42" ht="34.5" customHeight="1" x14ac:dyDescent="0.2">
      <c r="A489" s="9"/>
      <c r="B489" s="10" t="s">
        <v>33</v>
      </c>
      <c r="C489" s="10" t="s">
        <v>758</v>
      </c>
      <c r="D489" s="10" t="s">
        <v>758</v>
      </c>
      <c r="E489" s="10" t="s">
        <v>758</v>
      </c>
      <c r="F489" s="10"/>
      <c r="G489" s="10" t="s">
        <v>2354</v>
      </c>
      <c r="H489" s="11">
        <v>42963</v>
      </c>
      <c r="I489" s="10" t="s">
        <v>2355</v>
      </c>
      <c r="J489" s="10"/>
      <c r="K489" s="10"/>
      <c r="L489" s="10"/>
      <c r="M489" s="10"/>
      <c r="N489" s="10"/>
      <c r="O489" s="10"/>
      <c r="P489" s="10"/>
      <c r="Q489" s="10"/>
      <c r="R489" s="10"/>
      <c r="S489" s="10"/>
      <c r="T489" s="10"/>
      <c r="U489" s="10"/>
      <c r="V489" s="10"/>
      <c r="W489" s="10"/>
      <c r="X489" s="10"/>
      <c r="Y489" s="10" t="s">
        <v>799</v>
      </c>
      <c r="Z489" s="10"/>
      <c r="AA489" s="10" t="s">
        <v>2356</v>
      </c>
      <c r="AB489" s="18" t="s">
        <v>2357</v>
      </c>
      <c r="AC489" s="10" t="s">
        <v>47</v>
      </c>
      <c r="AD489" s="10" t="s">
        <v>756</v>
      </c>
      <c r="AE489" s="10">
        <v>2017</v>
      </c>
      <c r="AF489" s="10" t="s">
        <v>2358</v>
      </c>
      <c r="AG489" s="10" t="s">
        <v>2048</v>
      </c>
      <c r="AH489" s="10" t="s">
        <v>2022</v>
      </c>
      <c r="AI489" s="15">
        <v>2777383.95</v>
      </c>
      <c r="AJ489" s="10"/>
      <c r="AK489" s="10" t="s">
        <v>828</v>
      </c>
      <c r="AL489" s="10" t="s">
        <v>2299</v>
      </c>
      <c r="AM489" s="10"/>
      <c r="AN489" s="13">
        <v>43018</v>
      </c>
      <c r="AO489" s="13">
        <v>43097</v>
      </c>
      <c r="AP489" s="16">
        <v>43005</v>
      </c>
    </row>
    <row r="490" spans="1:42" ht="34.5" customHeight="1" x14ac:dyDescent="0.2">
      <c r="A490" s="9">
        <v>116822017</v>
      </c>
      <c r="B490" s="10" t="s">
        <v>33</v>
      </c>
      <c r="C490" s="10" t="s">
        <v>758</v>
      </c>
      <c r="D490" s="10" t="s">
        <v>758</v>
      </c>
      <c r="E490" s="10" t="s">
        <v>758</v>
      </c>
      <c r="F490" s="10"/>
      <c r="G490" s="10" t="s">
        <v>2359</v>
      </c>
      <c r="H490" s="11">
        <v>42963</v>
      </c>
      <c r="I490" s="10" t="s">
        <v>2360</v>
      </c>
      <c r="J490" s="10"/>
      <c r="K490" s="10"/>
      <c r="L490" s="10"/>
      <c r="M490" s="10"/>
      <c r="N490" s="10"/>
      <c r="O490" s="10"/>
      <c r="P490" s="10"/>
      <c r="Q490" s="10"/>
      <c r="R490" s="10"/>
      <c r="S490" s="10"/>
      <c r="T490" s="10"/>
      <c r="U490" s="10"/>
      <c r="V490" s="10"/>
      <c r="W490" s="10"/>
      <c r="X490" s="10"/>
      <c r="Y490" s="10" t="s">
        <v>980</v>
      </c>
      <c r="Z490" s="10"/>
      <c r="AA490" s="10" t="s">
        <v>2361</v>
      </c>
      <c r="AB490" s="18" t="s">
        <v>2362</v>
      </c>
      <c r="AC490" s="10" t="s">
        <v>47</v>
      </c>
      <c r="AD490" s="10" t="s">
        <v>756</v>
      </c>
      <c r="AE490" s="10">
        <v>2017</v>
      </c>
      <c r="AF490" s="10" t="s">
        <v>2363</v>
      </c>
      <c r="AG490" s="10" t="s">
        <v>2048</v>
      </c>
      <c r="AH490" s="10" t="s">
        <v>2022</v>
      </c>
      <c r="AI490" s="15">
        <v>1856020.69</v>
      </c>
      <c r="AJ490" s="10"/>
      <c r="AK490" s="10" t="s">
        <v>828</v>
      </c>
      <c r="AL490" s="10" t="s">
        <v>2299</v>
      </c>
      <c r="AM490" s="10"/>
      <c r="AN490" s="13">
        <v>43018</v>
      </c>
      <c r="AO490" s="13">
        <v>43097</v>
      </c>
      <c r="AP490" s="16">
        <v>43005</v>
      </c>
    </row>
    <row r="491" spans="1:42" ht="34.5" customHeight="1" x14ac:dyDescent="0.2">
      <c r="A491" s="9">
        <v>116822017</v>
      </c>
      <c r="B491" s="10" t="s">
        <v>33</v>
      </c>
      <c r="C491" s="10" t="s">
        <v>758</v>
      </c>
      <c r="D491" s="10" t="s">
        <v>758</v>
      </c>
      <c r="E491" s="10" t="s">
        <v>758</v>
      </c>
      <c r="F491" s="10"/>
      <c r="G491" s="10" t="s">
        <v>2364</v>
      </c>
      <c r="H491" s="11">
        <v>42963</v>
      </c>
      <c r="I491" s="10" t="s">
        <v>2365</v>
      </c>
      <c r="J491" s="10"/>
      <c r="K491" s="10"/>
      <c r="L491" s="10"/>
      <c r="M491" s="10"/>
      <c r="N491" s="10"/>
      <c r="O491" s="10"/>
      <c r="P491" s="10"/>
      <c r="Q491" s="10"/>
      <c r="R491" s="10"/>
      <c r="S491" s="10"/>
      <c r="T491" s="10"/>
      <c r="U491" s="10"/>
      <c r="V491" s="10"/>
      <c r="W491" s="10"/>
      <c r="X491" s="10"/>
      <c r="Y491" s="10" t="s">
        <v>815</v>
      </c>
      <c r="Z491" s="10"/>
      <c r="AA491" s="10" t="s">
        <v>2366</v>
      </c>
      <c r="AB491" s="18" t="s">
        <v>2367</v>
      </c>
      <c r="AC491" s="10" t="s">
        <v>47</v>
      </c>
      <c r="AD491" s="10" t="s">
        <v>756</v>
      </c>
      <c r="AE491" s="10">
        <v>2017</v>
      </c>
      <c r="AF491" s="10" t="s">
        <v>2368</v>
      </c>
      <c r="AG491" s="10" t="s">
        <v>2048</v>
      </c>
      <c r="AH491" s="10" t="s">
        <v>2022</v>
      </c>
      <c r="AI491" s="15">
        <v>1915104.73</v>
      </c>
      <c r="AJ491" s="10"/>
      <c r="AK491" s="10" t="s">
        <v>828</v>
      </c>
      <c r="AL491" s="10" t="s">
        <v>2299</v>
      </c>
      <c r="AM491" s="10"/>
      <c r="AN491" s="13">
        <v>43018</v>
      </c>
      <c r="AO491" s="13">
        <v>43097</v>
      </c>
      <c r="AP491" s="16">
        <v>43005</v>
      </c>
    </row>
    <row r="492" spans="1:42" ht="34.5" customHeight="1" x14ac:dyDescent="0.2">
      <c r="A492" s="9">
        <v>116822017</v>
      </c>
      <c r="B492" s="10" t="s">
        <v>33</v>
      </c>
      <c r="C492" s="10" t="s">
        <v>758</v>
      </c>
      <c r="D492" s="10" t="s">
        <v>758</v>
      </c>
      <c r="E492" s="10" t="s">
        <v>758</v>
      </c>
      <c r="F492" s="10"/>
      <c r="G492" s="10" t="s">
        <v>2369</v>
      </c>
      <c r="H492" s="11">
        <v>42963</v>
      </c>
      <c r="I492" s="10" t="s">
        <v>2370</v>
      </c>
      <c r="J492" s="10"/>
      <c r="K492" s="10"/>
      <c r="L492" s="10"/>
      <c r="M492" s="10"/>
      <c r="N492" s="10"/>
      <c r="O492" s="10"/>
      <c r="P492" s="10"/>
      <c r="Q492" s="10"/>
      <c r="R492" s="10"/>
      <c r="S492" s="10"/>
      <c r="T492" s="10"/>
      <c r="U492" s="10"/>
      <c r="V492" s="10"/>
      <c r="W492" s="10"/>
      <c r="X492" s="10"/>
      <c r="Y492" s="10" t="s">
        <v>2373</v>
      </c>
      <c r="Z492" s="10"/>
      <c r="AA492" s="10" t="s">
        <v>2371</v>
      </c>
      <c r="AB492" s="18" t="s">
        <v>2372</v>
      </c>
      <c r="AC492" s="10" t="s">
        <v>47</v>
      </c>
      <c r="AD492" s="10" t="s">
        <v>756</v>
      </c>
      <c r="AE492" s="10">
        <v>2017</v>
      </c>
      <c r="AF492" s="10" t="s">
        <v>2374</v>
      </c>
      <c r="AG492" s="10" t="s">
        <v>2048</v>
      </c>
      <c r="AH492" s="10" t="s">
        <v>2022</v>
      </c>
      <c r="AI492" s="15">
        <v>1382949.3</v>
      </c>
      <c r="AJ492" s="10"/>
      <c r="AK492" s="10" t="s">
        <v>828</v>
      </c>
      <c r="AL492" s="10" t="s">
        <v>2299</v>
      </c>
      <c r="AM492" s="10"/>
      <c r="AN492" s="13">
        <v>43018</v>
      </c>
      <c r="AO492" s="13">
        <v>43097</v>
      </c>
      <c r="AP492" s="16">
        <v>43005</v>
      </c>
    </row>
    <row r="493" spans="1:42" ht="34.5" customHeight="1" x14ac:dyDescent="0.2">
      <c r="A493" s="9">
        <v>116822017</v>
      </c>
      <c r="B493" s="10" t="s">
        <v>33</v>
      </c>
      <c r="C493" s="10" t="s">
        <v>758</v>
      </c>
      <c r="D493" s="10" t="s">
        <v>758</v>
      </c>
      <c r="E493" s="10" t="s">
        <v>758</v>
      </c>
      <c r="F493" s="10"/>
      <c r="G493" s="10" t="s">
        <v>2375</v>
      </c>
      <c r="H493" s="11">
        <v>42963</v>
      </c>
      <c r="I493" s="10" t="s">
        <v>2376</v>
      </c>
      <c r="J493" s="10"/>
      <c r="K493" s="10"/>
      <c r="L493" s="10"/>
      <c r="M493" s="10"/>
      <c r="N493" s="10"/>
      <c r="O493" s="10"/>
      <c r="P493" s="10"/>
      <c r="Q493" s="10"/>
      <c r="R493" s="10"/>
      <c r="S493" s="10"/>
      <c r="T493" s="10"/>
      <c r="U493" s="10"/>
      <c r="V493" s="10"/>
      <c r="W493" s="10"/>
      <c r="X493" s="10"/>
      <c r="Y493" s="10" t="s">
        <v>815</v>
      </c>
      <c r="Z493" s="10"/>
      <c r="AA493" s="10" t="s">
        <v>2377</v>
      </c>
      <c r="AB493" s="18" t="s">
        <v>2378</v>
      </c>
      <c r="AC493" s="10" t="s">
        <v>47</v>
      </c>
      <c r="AD493" s="10" t="s">
        <v>756</v>
      </c>
      <c r="AE493" s="10">
        <v>2017</v>
      </c>
      <c r="AF493" s="10" t="s">
        <v>2379</v>
      </c>
      <c r="AG493" s="10" t="s">
        <v>2048</v>
      </c>
      <c r="AH493" s="10" t="s">
        <v>2022</v>
      </c>
      <c r="AI493" s="15">
        <v>1227428.2</v>
      </c>
      <c r="AJ493" s="10"/>
      <c r="AK493" s="10" t="s">
        <v>828</v>
      </c>
      <c r="AL493" s="10" t="s">
        <v>2299</v>
      </c>
      <c r="AM493" s="10"/>
      <c r="AN493" s="13">
        <v>43018</v>
      </c>
      <c r="AO493" s="13">
        <v>43097</v>
      </c>
      <c r="AP493" s="16">
        <v>43005</v>
      </c>
    </row>
    <row r="494" spans="1:42" ht="34.5" customHeight="1" x14ac:dyDescent="0.2">
      <c r="A494" s="9">
        <v>116822017</v>
      </c>
      <c r="B494" s="10" t="s">
        <v>33</v>
      </c>
      <c r="C494" s="10" t="s">
        <v>758</v>
      </c>
      <c r="D494" s="10" t="s">
        <v>758</v>
      </c>
      <c r="E494" s="10" t="s">
        <v>758</v>
      </c>
      <c r="F494" s="10"/>
      <c r="G494" s="10" t="s">
        <v>2380</v>
      </c>
      <c r="H494" s="11">
        <v>42963</v>
      </c>
      <c r="I494" s="10" t="s">
        <v>2381</v>
      </c>
      <c r="J494" s="10"/>
      <c r="K494" s="10"/>
      <c r="L494" s="10"/>
      <c r="M494" s="10"/>
      <c r="N494" s="10"/>
      <c r="O494" s="10"/>
      <c r="P494" s="10"/>
      <c r="Q494" s="10"/>
      <c r="R494" s="10"/>
      <c r="S494" s="10"/>
      <c r="T494" s="10"/>
      <c r="U494" s="10"/>
      <c r="V494" s="10"/>
      <c r="W494" s="10"/>
      <c r="X494" s="10"/>
      <c r="Y494" s="10" t="s">
        <v>2384</v>
      </c>
      <c r="Z494" s="10"/>
      <c r="AA494" s="10" t="s">
        <v>2382</v>
      </c>
      <c r="AB494" s="18" t="s">
        <v>2383</v>
      </c>
      <c r="AC494" s="10" t="s">
        <v>47</v>
      </c>
      <c r="AD494" s="10" t="s">
        <v>756</v>
      </c>
      <c r="AE494" s="10">
        <v>2017</v>
      </c>
      <c r="AF494" s="10" t="s">
        <v>2385</v>
      </c>
      <c r="AG494" s="10" t="s">
        <v>2048</v>
      </c>
      <c r="AH494" s="10" t="s">
        <v>2022</v>
      </c>
      <c r="AI494" s="15">
        <v>3197450.95</v>
      </c>
      <c r="AJ494" s="10"/>
      <c r="AK494" s="10" t="s">
        <v>828</v>
      </c>
      <c r="AL494" s="10" t="s">
        <v>2299</v>
      </c>
      <c r="AM494" s="10"/>
      <c r="AN494" s="13">
        <v>43018</v>
      </c>
      <c r="AO494" s="13">
        <v>43097</v>
      </c>
      <c r="AP494" s="16">
        <v>43005</v>
      </c>
    </row>
    <row r="495" spans="1:42" ht="34.5" customHeight="1" x14ac:dyDescent="0.2">
      <c r="A495" s="9">
        <v>116822017</v>
      </c>
      <c r="B495" s="10" t="s">
        <v>33</v>
      </c>
      <c r="C495" s="10" t="s">
        <v>758</v>
      </c>
      <c r="D495" s="10" t="s">
        <v>758</v>
      </c>
      <c r="E495" s="10" t="s">
        <v>758</v>
      </c>
      <c r="F495" s="10"/>
      <c r="G495" s="10" t="s">
        <v>2386</v>
      </c>
      <c r="H495" s="11">
        <v>42963</v>
      </c>
      <c r="I495" s="10" t="s">
        <v>2387</v>
      </c>
      <c r="J495" s="10"/>
      <c r="K495" s="10"/>
      <c r="L495" s="10"/>
      <c r="M495" s="10"/>
      <c r="N495" s="10"/>
      <c r="O495" s="10"/>
      <c r="P495" s="10"/>
      <c r="Q495" s="10"/>
      <c r="R495" s="10"/>
      <c r="S495" s="10"/>
      <c r="T495" s="10"/>
      <c r="U495" s="10"/>
      <c r="V495" s="10"/>
      <c r="W495" s="10"/>
      <c r="X495" s="10"/>
      <c r="Y495" s="10" t="s">
        <v>1256</v>
      </c>
      <c r="Z495" s="10"/>
      <c r="AA495" s="10" t="s">
        <v>2388</v>
      </c>
      <c r="AB495" s="18" t="s">
        <v>2389</v>
      </c>
      <c r="AC495" s="10" t="s">
        <v>47</v>
      </c>
      <c r="AD495" s="10" t="s">
        <v>756</v>
      </c>
      <c r="AE495" s="10">
        <v>2017</v>
      </c>
      <c r="AF495" s="10" t="s">
        <v>2390</v>
      </c>
      <c r="AG495" s="10" t="s">
        <v>2048</v>
      </c>
      <c r="AH495" s="10" t="s">
        <v>2022</v>
      </c>
      <c r="AI495" s="15">
        <v>2458018.02</v>
      </c>
      <c r="AJ495" s="10"/>
      <c r="AK495" s="10" t="s">
        <v>828</v>
      </c>
      <c r="AL495" s="10" t="s">
        <v>2299</v>
      </c>
      <c r="AM495" s="10"/>
      <c r="AN495" s="13">
        <v>43018</v>
      </c>
      <c r="AO495" s="13">
        <v>43097</v>
      </c>
      <c r="AP495" s="16">
        <v>43005</v>
      </c>
    </row>
    <row r="496" spans="1:42" ht="34.5" customHeight="1" x14ac:dyDescent="0.2">
      <c r="A496" s="9"/>
      <c r="B496" s="10" t="s">
        <v>33</v>
      </c>
      <c r="C496" s="10" t="s">
        <v>758</v>
      </c>
      <c r="D496" s="10" t="s">
        <v>758</v>
      </c>
      <c r="E496" s="10" t="s">
        <v>758</v>
      </c>
      <c r="F496" s="10"/>
      <c r="G496" s="10" t="s">
        <v>2391</v>
      </c>
      <c r="H496" s="11">
        <v>42963</v>
      </c>
      <c r="I496" s="10" t="s">
        <v>2392</v>
      </c>
      <c r="J496" s="10"/>
      <c r="K496" s="10"/>
      <c r="L496" s="10"/>
      <c r="M496" s="10"/>
      <c r="N496" s="10"/>
      <c r="O496" s="10"/>
      <c r="P496" s="10"/>
      <c r="Q496" s="10"/>
      <c r="R496" s="10"/>
      <c r="S496" s="10"/>
      <c r="T496" s="10"/>
      <c r="U496" s="10"/>
      <c r="V496" s="10"/>
      <c r="W496" s="10"/>
      <c r="X496" s="10"/>
      <c r="Y496" s="10" t="s">
        <v>757</v>
      </c>
      <c r="Z496" s="10"/>
      <c r="AA496" s="10" t="s">
        <v>2393</v>
      </c>
      <c r="AB496" s="18" t="s">
        <v>2394</v>
      </c>
      <c r="AC496" s="10" t="s">
        <v>47</v>
      </c>
      <c r="AD496" s="10" t="s">
        <v>756</v>
      </c>
      <c r="AE496" s="10">
        <v>2017</v>
      </c>
      <c r="AF496" s="10" t="s">
        <v>2395</v>
      </c>
      <c r="AG496" s="10" t="s">
        <v>1992</v>
      </c>
      <c r="AH496" s="10" t="s">
        <v>1992</v>
      </c>
      <c r="AI496" s="15">
        <v>4785649.5999999996</v>
      </c>
      <c r="AJ496" s="10"/>
      <c r="AK496" s="10" t="s">
        <v>51</v>
      </c>
      <c r="AL496" s="10" t="s">
        <v>2396</v>
      </c>
      <c r="AM496" s="10"/>
      <c r="AN496" s="13">
        <v>43018</v>
      </c>
      <c r="AO496" s="13">
        <v>43097</v>
      </c>
      <c r="AP496" s="16">
        <v>43005</v>
      </c>
    </row>
    <row r="497" spans="1:42" ht="34.5" customHeight="1" x14ac:dyDescent="0.2">
      <c r="A497" s="9">
        <v>116812017</v>
      </c>
      <c r="B497" s="10" t="s">
        <v>33</v>
      </c>
      <c r="C497" s="10" t="s">
        <v>758</v>
      </c>
      <c r="D497" s="10" t="s">
        <v>758</v>
      </c>
      <c r="E497" s="10" t="s">
        <v>758</v>
      </c>
      <c r="F497" s="10"/>
      <c r="G497" s="10" t="s">
        <v>2397</v>
      </c>
      <c r="H497" s="11">
        <v>42978</v>
      </c>
      <c r="I497" s="18" t="s">
        <v>2398</v>
      </c>
      <c r="J497" s="10"/>
      <c r="K497" s="10"/>
      <c r="L497" s="10"/>
      <c r="M497" s="10"/>
      <c r="N497" s="10"/>
      <c r="O497" s="10"/>
      <c r="P497" s="10"/>
      <c r="Q497" s="10"/>
      <c r="R497" s="10"/>
      <c r="S497" s="10"/>
      <c r="T497" s="10"/>
      <c r="U497" s="10"/>
      <c r="V497" s="10"/>
      <c r="W497" s="10"/>
      <c r="X497" s="10"/>
      <c r="Y497" s="10" t="s">
        <v>1143</v>
      </c>
      <c r="Z497" s="10"/>
      <c r="AA497" s="10" t="s">
        <v>2399</v>
      </c>
      <c r="AB497" s="18" t="s">
        <v>2400</v>
      </c>
      <c r="AC497" s="10" t="s">
        <v>47</v>
      </c>
      <c r="AD497" s="10" t="s">
        <v>756</v>
      </c>
      <c r="AE497" s="10">
        <v>2017</v>
      </c>
      <c r="AF497" s="10" t="s">
        <v>2401</v>
      </c>
      <c r="AG497" s="10" t="s">
        <v>2048</v>
      </c>
      <c r="AH497" s="10" t="s">
        <v>2022</v>
      </c>
      <c r="AI497" s="15">
        <v>986174.32</v>
      </c>
      <c r="AJ497" s="10"/>
      <c r="AK497" s="10" t="s">
        <v>2176</v>
      </c>
      <c r="AL497" s="10" t="s">
        <v>2402</v>
      </c>
      <c r="AM497" s="10" t="s">
        <v>2403</v>
      </c>
      <c r="AN497" s="13">
        <v>42986</v>
      </c>
      <c r="AO497" s="13">
        <v>43091</v>
      </c>
      <c r="AP497" s="16">
        <v>42978</v>
      </c>
    </row>
    <row r="498" spans="1:42" ht="34.5" customHeight="1" x14ac:dyDescent="0.2">
      <c r="A498" s="9">
        <v>8472018</v>
      </c>
      <c r="B498" s="10" t="s">
        <v>33</v>
      </c>
      <c r="C498" s="10" t="s">
        <v>758</v>
      </c>
      <c r="D498" s="10" t="s">
        <v>758</v>
      </c>
      <c r="E498" s="10" t="s">
        <v>758</v>
      </c>
      <c r="F498" s="10"/>
      <c r="G498" s="10"/>
      <c r="H498" s="9"/>
      <c r="I498" s="10"/>
      <c r="J498" s="10"/>
      <c r="K498" s="10"/>
      <c r="L498" s="10"/>
      <c r="M498" s="10"/>
      <c r="N498" s="10"/>
      <c r="O498" s="10"/>
      <c r="P498" s="10"/>
      <c r="Q498" s="10"/>
      <c r="R498" s="10"/>
      <c r="S498" s="10"/>
      <c r="T498" s="10"/>
      <c r="U498" s="10"/>
      <c r="V498" s="10"/>
      <c r="W498" s="10"/>
      <c r="X498" s="10"/>
      <c r="Y498" s="10" t="s">
        <v>1143</v>
      </c>
      <c r="Z498" s="10" t="s">
        <v>4429</v>
      </c>
      <c r="AA498" s="14" t="s">
        <v>2404</v>
      </c>
      <c r="AB498" s="20" t="s">
        <v>2405</v>
      </c>
      <c r="AC498" s="10"/>
      <c r="AD498" s="10" t="s">
        <v>756</v>
      </c>
      <c r="AE498" s="10">
        <v>2017</v>
      </c>
      <c r="AF498" s="10" t="s">
        <v>2401</v>
      </c>
      <c r="AG498" s="10" t="s">
        <v>2048</v>
      </c>
      <c r="AH498" s="10" t="s">
        <v>2022</v>
      </c>
      <c r="AI498" s="15">
        <v>287322.96999999997</v>
      </c>
      <c r="AJ498" s="10"/>
      <c r="AK498" s="10" t="s">
        <v>2176</v>
      </c>
      <c r="AL498" s="10" t="s">
        <v>2402</v>
      </c>
      <c r="AM498" s="10" t="s">
        <v>2403</v>
      </c>
      <c r="AN498" s="13">
        <v>42986</v>
      </c>
      <c r="AO498" s="13">
        <v>43091</v>
      </c>
      <c r="AP498" s="16">
        <v>43063</v>
      </c>
    </row>
    <row r="499" spans="1:42" ht="34.5" customHeight="1" x14ac:dyDescent="0.2">
      <c r="A499" s="9">
        <v>116812017</v>
      </c>
      <c r="B499" s="10" t="s">
        <v>33</v>
      </c>
      <c r="C499" s="10" t="s">
        <v>758</v>
      </c>
      <c r="D499" s="10" t="s">
        <v>758</v>
      </c>
      <c r="E499" s="10" t="s">
        <v>758</v>
      </c>
      <c r="F499" s="10"/>
      <c r="G499" s="10" t="s">
        <v>2406</v>
      </c>
      <c r="H499" s="11">
        <v>42978</v>
      </c>
      <c r="I499" s="18" t="s">
        <v>2407</v>
      </c>
      <c r="J499" s="10"/>
      <c r="K499" s="10"/>
      <c r="L499" s="10"/>
      <c r="M499" s="10"/>
      <c r="N499" s="10"/>
      <c r="O499" s="10"/>
      <c r="P499" s="10"/>
      <c r="Q499" s="10"/>
      <c r="R499" s="10"/>
      <c r="S499" s="10"/>
      <c r="T499" s="10"/>
      <c r="U499" s="10"/>
      <c r="V499" s="10"/>
      <c r="W499" s="10"/>
      <c r="X499" s="10"/>
      <c r="Y499" s="10" t="s">
        <v>861</v>
      </c>
      <c r="Z499" s="10"/>
      <c r="AA499" s="10" t="s">
        <v>2408</v>
      </c>
      <c r="AB499" s="18" t="s">
        <v>2409</v>
      </c>
      <c r="AC499" s="10" t="s">
        <v>47</v>
      </c>
      <c r="AD499" s="10" t="s">
        <v>756</v>
      </c>
      <c r="AE499" s="10">
        <v>2017</v>
      </c>
      <c r="AF499" s="10" t="s">
        <v>2410</v>
      </c>
      <c r="AG499" s="10" t="s">
        <v>2048</v>
      </c>
      <c r="AH499" s="10" t="s">
        <v>2022</v>
      </c>
      <c r="AI499" s="15">
        <v>953367.12</v>
      </c>
      <c r="AJ499" s="10"/>
      <c r="AK499" s="10" t="s">
        <v>2176</v>
      </c>
      <c r="AL499" s="10" t="s">
        <v>2402</v>
      </c>
      <c r="AM499" s="10" t="s">
        <v>2403</v>
      </c>
      <c r="AN499" s="13">
        <v>42986</v>
      </c>
      <c r="AO499" s="13">
        <v>43091</v>
      </c>
      <c r="AP499" s="16">
        <v>42978</v>
      </c>
    </row>
    <row r="500" spans="1:42" ht="34.5" customHeight="1" x14ac:dyDescent="0.2">
      <c r="A500" s="9">
        <v>8472018</v>
      </c>
      <c r="B500" s="10" t="s">
        <v>33</v>
      </c>
      <c r="C500" s="10" t="s">
        <v>758</v>
      </c>
      <c r="D500" s="10" t="s">
        <v>758</v>
      </c>
      <c r="E500" s="10" t="s">
        <v>758</v>
      </c>
      <c r="F500" s="10"/>
      <c r="G500" s="10"/>
      <c r="H500" s="9"/>
      <c r="I500" s="10"/>
      <c r="J500" s="10"/>
      <c r="K500" s="10"/>
      <c r="L500" s="10"/>
      <c r="M500" s="10"/>
      <c r="N500" s="10"/>
      <c r="O500" s="10"/>
      <c r="P500" s="10"/>
      <c r="Q500" s="10"/>
      <c r="R500" s="10"/>
      <c r="S500" s="10"/>
      <c r="T500" s="10"/>
      <c r="U500" s="10"/>
      <c r="V500" s="10"/>
      <c r="W500" s="10"/>
      <c r="X500" s="10"/>
      <c r="Y500" s="10" t="s">
        <v>861</v>
      </c>
      <c r="Z500" s="10" t="s">
        <v>4430</v>
      </c>
      <c r="AA500" s="14" t="s">
        <v>2411</v>
      </c>
      <c r="AB500" s="20" t="s">
        <v>2412</v>
      </c>
      <c r="AC500" s="10"/>
      <c r="AD500" s="10" t="s">
        <v>756</v>
      </c>
      <c r="AE500" s="10">
        <v>2017</v>
      </c>
      <c r="AF500" s="10" t="s">
        <v>2410</v>
      </c>
      <c r="AG500" s="10" t="s">
        <v>2048</v>
      </c>
      <c r="AH500" s="10" t="s">
        <v>2022</v>
      </c>
      <c r="AI500" s="15">
        <v>182191.92</v>
      </c>
      <c r="AJ500" s="10"/>
      <c r="AK500" s="10" t="s">
        <v>2176</v>
      </c>
      <c r="AL500" s="10" t="s">
        <v>2402</v>
      </c>
      <c r="AM500" s="10" t="s">
        <v>2403</v>
      </c>
      <c r="AN500" s="13">
        <v>42986</v>
      </c>
      <c r="AO500" s="13">
        <v>43091</v>
      </c>
      <c r="AP500" s="16">
        <v>43069</v>
      </c>
    </row>
    <row r="501" spans="1:42" ht="34.5" customHeight="1" x14ac:dyDescent="0.2">
      <c r="A501" s="9">
        <v>8472018</v>
      </c>
      <c r="B501" s="10" t="s">
        <v>33</v>
      </c>
      <c r="C501" s="10" t="s">
        <v>758</v>
      </c>
      <c r="D501" s="10" t="s">
        <v>758</v>
      </c>
      <c r="E501" s="10" t="s">
        <v>758</v>
      </c>
      <c r="F501" s="10"/>
      <c r="G501" s="10"/>
      <c r="H501" s="9"/>
      <c r="I501" s="10"/>
      <c r="J501" s="10"/>
      <c r="K501" s="10"/>
      <c r="L501" s="10"/>
      <c r="M501" s="10"/>
      <c r="N501" s="10"/>
      <c r="O501" s="10"/>
      <c r="P501" s="10"/>
      <c r="Q501" s="10"/>
      <c r="R501" s="10"/>
      <c r="S501" s="10"/>
      <c r="T501" s="10"/>
      <c r="U501" s="10"/>
      <c r="V501" s="10"/>
      <c r="W501" s="10"/>
      <c r="X501" s="10"/>
      <c r="Y501" s="10" t="s">
        <v>1256</v>
      </c>
      <c r="Z501" s="10" t="s">
        <v>4431</v>
      </c>
      <c r="AA501" s="14" t="s">
        <v>2413</v>
      </c>
      <c r="AB501" s="20" t="s">
        <v>2414</v>
      </c>
      <c r="AC501" s="10"/>
      <c r="AD501" s="10" t="s">
        <v>756</v>
      </c>
      <c r="AE501" s="10">
        <v>2017</v>
      </c>
      <c r="AF501" s="10" t="s">
        <v>2415</v>
      </c>
      <c r="AG501" s="10" t="s">
        <v>2048</v>
      </c>
      <c r="AH501" s="10" t="s">
        <v>2022</v>
      </c>
      <c r="AI501" s="15">
        <v>470250.92</v>
      </c>
      <c r="AJ501" s="10"/>
      <c r="AK501" s="10" t="s">
        <v>2176</v>
      </c>
      <c r="AL501" s="10" t="s">
        <v>2416</v>
      </c>
      <c r="AM501" s="10" t="s">
        <v>2417</v>
      </c>
      <c r="AN501" s="13">
        <v>42986</v>
      </c>
      <c r="AO501" s="13">
        <v>43091</v>
      </c>
      <c r="AP501" s="16">
        <v>43063</v>
      </c>
    </row>
    <row r="502" spans="1:42" ht="34.5" customHeight="1" x14ac:dyDescent="0.2">
      <c r="A502" s="9">
        <v>116812017</v>
      </c>
      <c r="B502" s="10" t="s">
        <v>33</v>
      </c>
      <c r="C502" s="10" t="s">
        <v>758</v>
      </c>
      <c r="D502" s="10" t="s">
        <v>758</v>
      </c>
      <c r="E502" s="10" t="s">
        <v>758</v>
      </c>
      <c r="F502" s="10"/>
      <c r="G502" s="10"/>
      <c r="H502" s="9"/>
      <c r="I502" s="10"/>
      <c r="J502" s="10"/>
      <c r="K502" s="10"/>
      <c r="L502" s="10"/>
      <c r="M502" s="10"/>
      <c r="N502" s="10"/>
      <c r="O502" s="10"/>
      <c r="P502" s="10"/>
      <c r="Q502" s="10"/>
      <c r="R502" s="10"/>
      <c r="S502" s="10"/>
      <c r="T502" s="10"/>
      <c r="U502" s="10"/>
      <c r="V502" s="10"/>
      <c r="W502" s="10"/>
      <c r="X502" s="10"/>
      <c r="Y502" s="10" t="s">
        <v>1154</v>
      </c>
      <c r="Z502" s="10"/>
      <c r="AA502" s="10" t="s">
        <v>2418</v>
      </c>
      <c r="AB502" s="18" t="s">
        <v>2419</v>
      </c>
      <c r="AC502" s="10" t="s">
        <v>47</v>
      </c>
      <c r="AD502" s="10" t="s">
        <v>756</v>
      </c>
      <c r="AE502" s="10">
        <v>2017</v>
      </c>
      <c r="AF502" s="10" t="s">
        <v>2420</v>
      </c>
      <c r="AG502" s="10" t="s">
        <v>2048</v>
      </c>
      <c r="AH502" s="10" t="s">
        <v>2022</v>
      </c>
      <c r="AI502" s="15">
        <v>2252654.83</v>
      </c>
      <c r="AJ502" s="10"/>
      <c r="AK502" s="10" t="s">
        <v>2176</v>
      </c>
      <c r="AL502" s="10" t="s">
        <v>2416</v>
      </c>
      <c r="AM502" s="10" t="s">
        <v>2417</v>
      </c>
      <c r="AN502" s="13">
        <v>42986</v>
      </c>
      <c r="AO502" s="13">
        <v>43091</v>
      </c>
      <c r="AP502" s="16">
        <v>42978</v>
      </c>
    </row>
    <row r="503" spans="1:42" ht="34.5" customHeight="1" x14ac:dyDescent="0.2">
      <c r="A503" s="9">
        <v>116812017</v>
      </c>
      <c r="B503" s="10" t="s">
        <v>33</v>
      </c>
      <c r="C503" s="10" t="s">
        <v>758</v>
      </c>
      <c r="D503" s="10" t="s">
        <v>758</v>
      </c>
      <c r="E503" s="10" t="s">
        <v>758</v>
      </c>
      <c r="F503" s="10"/>
      <c r="G503" s="10"/>
      <c r="H503" s="9"/>
      <c r="I503" s="10"/>
      <c r="J503" s="10"/>
      <c r="K503" s="10"/>
      <c r="L503" s="10"/>
      <c r="M503" s="10"/>
      <c r="N503" s="10"/>
      <c r="O503" s="10"/>
      <c r="P503" s="10"/>
      <c r="Q503" s="10"/>
      <c r="R503" s="10"/>
      <c r="S503" s="10"/>
      <c r="T503" s="10"/>
      <c r="U503" s="10"/>
      <c r="V503" s="10"/>
      <c r="W503" s="10"/>
      <c r="X503" s="10"/>
      <c r="Y503" s="10" t="s">
        <v>2423</v>
      </c>
      <c r="Z503" s="10"/>
      <c r="AA503" s="10" t="s">
        <v>2421</v>
      </c>
      <c r="AB503" s="18" t="s">
        <v>2422</v>
      </c>
      <c r="AC503" s="10" t="s">
        <v>47</v>
      </c>
      <c r="AD503" s="10" t="s">
        <v>756</v>
      </c>
      <c r="AE503" s="10">
        <v>2017</v>
      </c>
      <c r="AF503" s="10" t="s">
        <v>3913</v>
      </c>
      <c r="AG503" s="10" t="s">
        <v>2048</v>
      </c>
      <c r="AH503" s="10" t="s">
        <v>2022</v>
      </c>
      <c r="AI503" s="15">
        <v>1711886.34</v>
      </c>
      <c r="AJ503" s="10"/>
      <c r="AK503" s="10" t="s">
        <v>2176</v>
      </c>
      <c r="AL503" s="10" t="s">
        <v>2416</v>
      </c>
      <c r="AM503" s="10" t="s">
        <v>2417</v>
      </c>
      <c r="AN503" s="13">
        <v>42986</v>
      </c>
      <c r="AO503" s="13">
        <v>43091</v>
      </c>
      <c r="AP503" s="16">
        <v>42978</v>
      </c>
    </row>
    <row r="504" spans="1:42" ht="34.5" customHeight="1" x14ac:dyDescent="0.2">
      <c r="A504" s="9">
        <v>116812017</v>
      </c>
      <c r="B504" s="10" t="s">
        <v>33</v>
      </c>
      <c r="C504" s="10" t="s">
        <v>758</v>
      </c>
      <c r="D504" s="10" t="s">
        <v>758</v>
      </c>
      <c r="E504" s="10" t="s">
        <v>758</v>
      </c>
      <c r="F504" s="10"/>
      <c r="G504" s="10" t="s">
        <v>2424</v>
      </c>
      <c r="H504" s="11">
        <v>42978</v>
      </c>
      <c r="I504" s="18" t="s">
        <v>2425</v>
      </c>
      <c r="J504" s="10"/>
      <c r="K504" s="10"/>
      <c r="L504" s="10"/>
      <c r="M504" s="10"/>
      <c r="N504" s="10"/>
      <c r="O504" s="10"/>
      <c r="P504" s="10"/>
      <c r="Q504" s="10"/>
      <c r="R504" s="10"/>
      <c r="S504" s="10"/>
      <c r="T504" s="10"/>
      <c r="U504" s="10"/>
      <c r="V504" s="10"/>
      <c r="W504" s="10"/>
      <c r="X504" s="10"/>
      <c r="Y504" s="10" t="s">
        <v>1005</v>
      </c>
      <c r="Z504" s="10"/>
      <c r="AA504" s="10" t="s">
        <v>2426</v>
      </c>
      <c r="AB504" s="18" t="s">
        <v>2427</v>
      </c>
      <c r="AC504" s="10" t="s">
        <v>47</v>
      </c>
      <c r="AD504" s="10" t="s">
        <v>756</v>
      </c>
      <c r="AE504" s="10">
        <v>2017</v>
      </c>
      <c r="AF504" s="10" t="s">
        <v>2428</v>
      </c>
      <c r="AG504" s="10" t="s">
        <v>2048</v>
      </c>
      <c r="AH504" s="10" t="s">
        <v>2022</v>
      </c>
      <c r="AI504" s="15">
        <v>1336215.26</v>
      </c>
      <c r="AJ504" s="10"/>
      <c r="AK504" s="10" t="s">
        <v>2176</v>
      </c>
      <c r="AL504" s="10" t="s">
        <v>2416</v>
      </c>
      <c r="AM504" s="10" t="s">
        <v>2417</v>
      </c>
      <c r="AN504" s="13">
        <v>42986</v>
      </c>
      <c r="AO504" s="13">
        <v>43091</v>
      </c>
      <c r="AP504" s="16">
        <v>42978</v>
      </c>
    </row>
    <row r="505" spans="1:42" ht="34.5" customHeight="1" x14ac:dyDescent="0.2">
      <c r="A505" s="9">
        <v>116812017</v>
      </c>
      <c r="B505" s="10" t="s">
        <v>33</v>
      </c>
      <c r="C505" s="10" t="s">
        <v>758</v>
      </c>
      <c r="D505" s="10" t="s">
        <v>758</v>
      </c>
      <c r="E505" s="10" t="s">
        <v>758</v>
      </c>
      <c r="F505" s="10"/>
      <c r="G505" s="10" t="s">
        <v>2429</v>
      </c>
      <c r="H505" s="11">
        <v>42978</v>
      </c>
      <c r="I505" s="18" t="s">
        <v>2430</v>
      </c>
      <c r="J505" s="10"/>
      <c r="K505" s="10"/>
      <c r="L505" s="10"/>
      <c r="M505" s="10"/>
      <c r="N505" s="10"/>
      <c r="O505" s="10"/>
      <c r="P505" s="10"/>
      <c r="Q505" s="10"/>
      <c r="R505" s="10"/>
      <c r="S505" s="10"/>
      <c r="T505" s="10"/>
      <c r="U505" s="10"/>
      <c r="V505" s="10"/>
      <c r="W505" s="10"/>
      <c r="X505" s="10"/>
      <c r="Y505" s="10" t="s">
        <v>2113</v>
      </c>
      <c r="Z505" s="10"/>
      <c r="AA505" s="10" t="s">
        <v>2431</v>
      </c>
      <c r="AB505" s="18" t="s">
        <v>2432</v>
      </c>
      <c r="AC505" s="10" t="s">
        <v>47</v>
      </c>
      <c r="AD505" s="10" t="s">
        <v>756</v>
      </c>
      <c r="AE505" s="10">
        <v>2017</v>
      </c>
      <c r="AF505" s="10" t="s">
        <v>2433</v>
      </c>
      <c r="AG505" s="10" t="s">
        <v>2048</v>
      </c>
      <c r="AH505" s="10" t="s">
        <v>2022</v>
      </c>
      <c r="AI505" s="15">
        <v>2012880.72</v>
      </c>
      <c r="AJ505" s="10"/>
      <c r="AK505" s="10" t="s">
        <v>1176</v>
      </c>
      <c r="AL505" s="10" t="s">
        <v>2434</v>
      </c>
      <c r="AM505" s="10" t="s">
        <v>2153</v>
      </c>
      <c r="AN505" s="13">
        <v>42986</v>
      </c>
      <c r="AO505" s="13">
        <v>43091</v>
      </c>
      <c r="AP505" s="16">
        <v>42978</v>
      </c>
    </row>
    <row r="506" spans="1:42" ht="34.5" customHeight="1" x14ac:dyDescent="0.2">
      <c r="A506" s="9">
        <v>116812017</v>
      </c>
      <c r="B506" s="10" t="s">
        <v>33</v>
      </c>
      <c r="C506" s="10" t="s">
        <v>758</v>
      </c>
      <c r="D506" s="10" t="s">
        <v>758</v>
      </c>
      <c r="E506" s="10" t="s">
        <v>758</v>
      </c>
      <c r="F506" s="10"/>
      <c r="G506" s="10" t="s">
        <v>2435</v>
      </c>
      <c r="H506" s="11">
        <v>42937</v>
      </c>
      <c r="I506" s="18" t="s">
        <v>2436</v>
      </c>
      <c r="J506" s="10"/>
      <c r="K506" s="10"/>
      <c r="L506" s="10"/>
      <c r="M506" s="10"/>
      <c r="N506" s="10"/>
      <c r="O506" s="10"/>
      <c r="P506" s="10"/>
      <c r="Q506" s="10"/>
      <c r="R506" s="10"/>
      <c r="S506" s="10"/>
      <c r="T506" s="10"/>
      <c r="U506" s="10"/>
      <c r="V506" s="10"/>
      <c r="W506" s="10"/>
      <c r="X506" s="10"/>
      <c r="Y506" s="10" t="s">
        <v>815</v>
      </c>
      <c r="Z506" s="10"/>
      <c r="AA506" s="10" t="s">
        <v>2437</v>
      </c>
      <c r="AB506" s="18" t="s">
        <v>2438</v>
      </c>
      <c r="AC506" s="10" t="s">
        <v>47</v>
      </c>
      <c r="AD506" s="10" t="s">
        <v>756</v>
      </c>
      <c r="AE506" s="10">
        <v>2017</v>
      </c>
      <c r="AF506" s="10" t="s">
        <v>2439</v>
      </c>
      <c r="AG506" s="10" t="s">
        <v>2048</v>
      </c>
      <c r="AH506" s="10" t="s">
        <v>2022</v>
      </c>
      <c r="AI506" s="15">
        <v>1508115.91</v>
      </c>
      <c r="AJ506" s="10"/>
      <c r="AK506" s="10" t="s">
        <v>2176</v>
      </c>
      <c r="AL506" s="10" t="s">
        <v>2440</v>
      </c>
      <c r="AM506" s="10" t="s">
        <v>2441</v>
      </c>
      <c r="AN506" s="13">
        <v>42986</v>
      </c>
      <c r="AO506" s="13">
        <v>43091</v>
      </c>
      <c r="AP506" s="16">
        <v>42978</v>
      </c>
    </row>
    <row r="507" spans="1:42" ht="34.5" customHeight="1" x14ac:dyDescent="0.2">
      <c r="A507" s="9">
        <v>116822017</v>
      </c>
      <c r="B507" s="10" t="s">
        <v>33</v>
      </c>
      <c r="C507" s="10" t="s">
        <v>758</v>
      </c>
      <c r="D507" s="10" t="s">
        <v>758</v>
      </c>
      <c r="E507" s="10" t="s">
        <v>758</v>
      </c>
      <c r="F507" s="10"/>
      <c r="G507" s="10"/>
      <c r="H507" s="9"/>
      <c r="I507" s="10"/>
      <c r="J507" s="10"/>
      <c r="K507" s="10"/>
      <c r="L507" s="10"/>
      <c r="M507" s="10"/>
      <c r="N507" s="10"/>
      <c r="O507" s="10"/>
      <c r="P507" s="10"/>
      <c r="Q507" s="10"/>
      <c r="R507" s="10"/>
      <c r="S507" s="10"/>
      <c r="T507" s="10"/>
      <c r="U507" s="10"/>
      <c r="V507" s="10"/>
      <c r="W507" s="10"/>
      <c r="X507" s="10"/>
      <c r="Y507" s="10" t="s">
        <v>2444</v>
      </c>
      <c r="Z507" s="10"/>
      <c r="AA507" s="10" t="s">
        <v>2442</v>
      </c>
      <c r="AB507" s="12" t="s">
        <v>2443</v>
      </c>
      <c r="AC507" s="10" t="s">
        <v>47</v>
      </c>
      <c r="AD507" s="10" t="s">
        <v>756</v>
      </c>
      <c r="AE507" s="10">
        <v>2017</v>
      </c>
      <c r="AF507" s="10" t="s">
        <v>2445</v>
      </c>
      <c r="AG507" s="10" t="s">
        <v>2048</v>
      </c>
      <c r="AH507" s="10" t="s">
        <v>3912</v>
      </c>
      <c r="AI507" s="15">
        <v>9647142.5500000007</v>
      </c>
      <c r="AJ507" s="10"/>
      <c r="AK507" s="10" t="s">
        <v>2446</v>
      </c>
      <c r="AL507" s="10" t="s">
        <v>2447</v>
      </c>
      <c r="AM507" s="10"/>
      <c r="AN507" s="13">
        <v>43000</v>
      </c>
      <c r="AO507" s="13">
        <v>43091</v>
      </c>
      <c r="AP507" s="16">
        <v>42986</v>
      </c>
    </row>
    <row r="508" spans="1:42" ht="34.5" customHeight="1" x14ac:dyDescent="0.2">
      <c r="A508" s="9">
        <v>135482017</v>
      </c>
      <c r="B508" s="10" t="s">
        <v>33</v>
      </c>
      <c r="C508" s="10" t="s">
        <v>758</v>
      </c>
      <c r="D508" s="10" t="s">
        <v>758</v>
      </c>
      <c r="E508" s="10" t="s">
        <v>758</v>
      </c>
      <c r="F508" s="10"/>
      <c r="G508" s="10" t="s">
        <v>2448</v>
      </c>
      <c r="H508" s="11">
        <v>42937</v>
      </c>
      <c r="I508" s="18" t="s">
        <v>2449</v>
      </c>
      <c r="J508" s="10"/>
      <c r="K508" s="10"/>
      <c r="L508" s="10"/>
      <c r="M508" s="10"/>
      <c r="N508" s="10"/>
      <c r="O508" s="10"/>
      <c r="P508" s="10"/>
      <c r="Q508" s="10"/>
      <c r="R508" s="10"/>
      <c r="S508" s="10"/>
      <c r="T508" s="10"/>
      <c r="U508" s="10"/>
      <c r="V508" s="10"/>
      <c r="W508" s="10"/>
      <c r="X508" s="10"/>
      <c r="Y508" s="10" t="s">
        <v>2452</v>
      </c>
      <c r="Z508" s="10"/>
      <c r="AA508" s="10" t="s">
        <v>2450</v>
      </c>
      <c r="AB508" s="18" t="s">
        <v>2451</v>
      </c>
      <c r="AC508" s="10" t="s">
        <v>31</v>
      </c>
      <c r="AD508" s="10" t="s">
        <v>756</v>
      </c>
      <c r="AE508" s="10">
        <v>2017</v>
      </c>
      <c r="AF508" s="10" t="s">
        <v>2453</v>
      </c>
      <c r="AG508" s="10" t="s">
        <v>2048</v>
      </c>
      <c r="AH508" s="10" t="s">
        <v>2022</v>
      </c>
      <c r="AI508" s="15">
        <v>4170062.78</v>
      </c>
      <c r="AJ508" s="10"/>
      <c r="AK508" s="10" t="s">
        <v>1176</v>
      </c>
      <c r="AL508" s="10"/>
      <c r="AM508" s="10" t="s">
        <v>2168</v>
      </c>
      <c r="AN508" s="13">
        <v>43024</v>
      </c>
      <c r="AO508" s="13">
        <v>43098</v>
      </c>
      <c r="AP508" s="16">
        <v>43007</v>
      </c>
    </row>
    <row r="509" spans="1:42" ht="34.5" customHeight="1" x14ac:dyDescent="0.2">
      <c r="A509" s="9">
        <v>135482017</v>
      </c>
      <c r="B509" s="10" t="s">
        <v>33</v>
      </c>
      <c r="C509" s="10" t="s">
        <v>758</v>
      </c>
      <c r="D509" s="10" t="s">
        <v>758</v>
      </c>
      <c r="E509" s="10" t="s">
        <v>758</v>
      </c>
      <c r="F509" s="10"/>
      <c r="G509" s="10"/>
      <c r="H509" s="9"/>
      <c r="I509" s="10"/>
      <c r="J509" s="10"/>
      <c r="K509" s="10"/>
      <c r="L509" s="10"/>
      <c r="M509" s="10"/>
      <c r="N509" s="10"/>
      <c r="O509" s="10"/>
      <c r="P509" s="10"/>
      <c r="Q509" s="10"/>
      <c r="R509" s="10"/>
      <c r="S509" s="10"/>
      <c r="T509" s="10"/>
      <c r="U509" s="10"/>
      <c r="V509" s="10"/>
      <c r="W509" s="10"/>
      <c r="X509" s="10"/>
      <c r="Y509" s="10" t="s">
        <v>861</v>
      </c>
      <c r="Z509" s="10"/>
      <c r="AA509" s="10" t="s">
        <v>2454</v>
      </c>
      <c r="AB509" s="18" t="s">
        <v>2455</v>
      </c>
      <c r="AC509" s="10" t="s">
        <v>47</v>
      </c>
      <c r="AD509" s="10" t="s">
        <v>756</v>
      </c>
      <c r="AE509" s="10">
        <v>2017</v>
      </c>
      <c r="AF509" s="10" t="s">
        <v>2456</v>
      </c>
      <c r="AG509" s="10" t="s">
        <v>2048</v>
      </c>
      <c r="AH509" s="10" t="s">
        <v>2022</v>
      </c>
      <c r="AI509" s="15">
        <v>4101767.44</v>
      </c>
      <c r="AJ509" s="10"/>
      <c r="AK509" s="10" t="s">
        <v>828</v>
      </c>
      <c r="AL509" s="10" t="s">
        <v>2457</v>
      </c>
      <c r="AM509" s="10"/>
      <c r="AN509" s="13">
        <v>43032</v>
      </c>
      <c r="AO509" s="13">
        <v>43098</v>
      </c>
      <c r="AP509" s="98">
        <v>43019</v>
      </c>
    </row>
    <row r="510" spans="1:42" ht="34.5" customHeight="1" x14ac:dyDescent="0.2">
      <c r="A510" s="9">
        <v>135502017</v>
      </c>
      <c r="B510" s="10" t="s">
        <v>33</v>
      </c>
      <c r="C510" s="10" t="s">
        <v>758</v>
      </c>
      <c r="D510" s="10" t="s">
        <v>758</v>
      </c>
      <c r="E510" s="10" t="s">
        <v>758</v>
      </c>
      <c r="F510" s="10"/>
      <c r="G510" s="10"/>
      <c r="H510" s="9"/>
      <c r="I510" s="10"/>
      <c r="J510" s="10"/>
      <c r="K510" s="10"/>
      <c r="L510" s="10"/>
      <c r="M510" s="10"/>
      <c r="N510" s="10"/>
      <c r="O510" s="10"/>
      <c r="P510" s="10"/>
      <c r="Q510" s="10"/>
      <c r="R510" s="10"/>
      <c r="S510" s="10"/>
      <c r="T510" s="10"/>
      <c r="U510" s="10"/>
      <c r="V510" s="10"/>
      <c r="W510" s="10"/>
      <c r="X510" s="10"/>
      <c r="Y510" s="10" t="s">
        <v>2460</v>
      </c>
      <c r="Z510" s="10"/>
      <c r="AA510" s="10" t="s">
        <v>2458</v>
      </c>
      <c r="AB510" s="18" t="s">
        <v>2459</v>
      </c>
      <c r="AC510" s="10" t="s">
        <v>47</v>
      </c>
      <c r="AD510" s="10" t="s">
        <v>756</v>
      </c>
      <c r="AE510" s="10">
        <v>2017</v>
      </c>
      <c r="AF510" s="10" t="s">
        <v>2284</v>
      </c>
      <c r="AG510" s="10" t="s">
        <v>1992</v>
      </c>
      <c r="AH510" s="10" t="s">
        <v>1992</v>
      </c>
      <c r="AI510" s="15">
        <v>10946369.779999999</v>
      </c>
      <c r="AJ510" s="10"/>
      <c r="AK510" s="10" t="s">
        <v>51</v>
      </c>
      <c r="AL510" s="10" t="s">
        <v>2461</v>
      </c>
      <c r="AM510" s="10"/>
      <c r="AN510" s="13">
        <v>43060</v>
      </c>
      <c r="AO510" s="13">
        <v>43106</v>
      </c>
      <c r="AP510" s="16">
        <v>43046</v>
      </c>
    </row>
    <row r="511" spans="1:42" ht="34.5" customHeight="1" x14ac:dyDescent="0.2">
      <c r="A511" s="9">
        <v>135482017</v>
      </c>
      <c r="B511" s="10" t="s">
        <v>33</v>
      </c>
      <c r="C511" s="10" t="s">
        <v>758</v>
      </c>
      <c r="D511" s="10" t="s">
        <v>758</v>
      </c>
      <c r="E511" s="10" t="s">
        <v>758</v>
      </c>
      <c r="F511" s="10"/>
      <c r="G511" s="10"/>
      <c r="H511" s="9"/>
      <c r="I511" s="10"/>
      <c r="J511" s="10"/>
      <c r="K511" s="10"/>
      <c r="L511" s="10"/>
      <c r="M511" s="10"/>
      <c r="N511" s="10"/>
      <c r="O511" s="10"/>
      <c r="P511" s="10"/>
      <c r="Q511" s="10"/>
      <c r="R511" s="10"/>
      <c r="S511" s="10"/>
      <c r="T511" s="10"/>
      <c r="U511" s="10"/>
      <c r="V511" s="10"/>
      <c r="W511" s="10"/>
      <c r="X511" s="10"/>
      <c r="Y511" s="10" t="s">
        <v>861</v>
      </c>
      <c r="Z511" s="10"/>
      <c r="AA511" s="10" t="s">
        <v>2462</v>
      </c>
      <c r="AB511" s="12" t="s">
        <v>2463</v>
      </c>
      <c r="AC511" s="10" t="s">
        <v>47</v>
      </c>
      <c r="AD511" s="10" t="s">
        <v>756</v>
      </c>
      <c r="AE511" s="10">
        <v>2017</v>
      </c>
      <c r="AF511" s="10" t="s">
        <v>2464</v>
      </c>
      <c r="AG511" s="10" t="s">
        <v>2048</v>
      </c>
      <c r="AH511" s="10" t="s">
        <v>2022</v>
      </c>
      <c r="AI511" s="15">
        <v>3908289.13</v>
      </c>
      <c r="AJ511" s="10"/>
      <c r="AK511" s="10" t="s">
        <v>51</v>
      </c>
      <c r="AL511" s="10" t="s">
        <v>2465</v>
      </c>
      <c r="AM511" s="10"/>
      <c r="AN511" s="13">
        <v>43032</v>
      </c>
      <c r="AO511" s="13">
        <v>43098</v>
      </c>
      <c r="AP511" s="98">
        <v>43019</v>
      </c>
    </row>
    <row r="512" spans="1:42" ht="34.5" customHeight="1" x14ac:dyDescent="0.2">
      <c r="A512" s="9">
        <v>135482017</v>
      </c>
      <c r="B512" s="10" t="s">
        <v>33</v>
      </c>
      <c r="C512" s="10" t="s">
        <v>758</v>
      </c>
      <c r="D512" s="10" t="s">
        <v>758</v>
      </c>
      <c r="E512" s="10" t="s">
        <v>758</v>
      </c>
      <c r="F512" s="10"/>
      <c r="G512" s="10"/>
      <c r="H512" s="9"/>
      <c r="I512" s="10"/>
      <c r="J512" s="10"/>
      <c r="K512" s="10"/>
      <c r="L512" s="10"/>
      <c r="M512" s="10"/>
      <c r="N512" s="10"/>
      <c r="O512" s="10"/>
      <c r="P512" s="10"/>
      <c r="Q512" s="10"/>
      <c r="R512" s="10"/>
      <c r="S512" s="10"/>
      <c r="T512" s="10"/>
      <c r="U512" s="10"/>
      <c r="V512" s="10"/>
      <c r="W512" s="10"/>
      <c r="X512" s="10"/>
      <c r="Y512" s="10" t="s">
        <v>1418</v>
      </c>
      <c r="Z512" s="10"/>
      <c r="AA512" s="10" t="s">
        <v>2466</v>
      </c>
      <c r="AB512" s="18" t="s">
        <v>2467</v>
      </c>
      <c r="AC512" s="10" t="s">
        <v>47</v>
      </c>
      <c r="AD512" s="10" t="s">
        <v>756</v>
      </c>
      <c r="AE512" s="10">
        <v>2017</v>
      </c>
      <c r="AF512" s="10" t="s">
        <v>2468</v>
      </c>
      <c r="AG512" s="10" t="s">
        <v>2048</v>
      </c>
      <c r="AH512" s="10" t="s">
        <v>2022</v>
      </c>
      <c r="AI512" s="15">
        <v>6536821.0999999996</v>
      </c>
      <c r="AJ512" s="10"/>
      <c r="AK512" s="10" t="s">
        <v>51</v>
      </c>
      <c r="AL512" s="10" t="s">
        <v>2465</v>
      </c>
      <c r="AM512" s="10"/>
      <c r="AN512" s="13">
        <v>43032</v>
      </c>
      <c r="AO512" s="13">
        <v>43098</v>
      </c>
      <c r="AP512" s="98">
        <v>43019</v>
      </c>
    </row>
    <row r="513" spans="1:42" ht="34.5" customHeight="1" x14ac:dyDescent="0.2">
      <c r="A513" s="9">
        <v>135482017</v>
      </c>
      <c r="B513" s="10" t="s">
        <v>33</v>
      </c>
      <c r="C513" s="10" t="s">
        <v>758</v>
      </c>
      <c r="D513" s="10" t="s">
        <v>758</v>
      </c>
      <c r="E513" s="10" t="s">
        <v>758</v>
      </c>
      <c r="F513" s="10"/>
      <c r="G513" s="10" t="s">
        <v>2469</v>
      </c>
      <c r="H513" s="11">
        <v>42985</v>
      </c>
      <c r="I513" s="10" t="s">
        <v>2470</v>
      </c>
      <c r="J513" s="10"/>
      <c r="K513" s="10"/>
      <c r="L513" s="10"/>
      <c r="M513" s="10"/>
      <c r="N513" s="10"/>
      <c r="O513" s="10"/>
      <c r="P513" s="10"/>
      <c r="Q513" s="10"/>
      <c r="R513" s="10"/>
      <c r="S513" s="10" t="s">
        <v>2471</v>
      </c>
      <c r="T513" s="94">
        <v>43024</v>
      </c>
      <c r="U513" s="10" t="s">
        <v>2472</v>
      </c>
      <c r="V513" s="10"/>
      <c r="W513" s="10"/>
      <c r="X513" s="10"/>
      <c r="Y513" s="10" t="s">
        <v>852</v>
      </c>
      <c r="Z513" s="10"/>
      <c r="AA513" s="10" t="s">
        <v>2473</v>
      </c>
      <c r="AB513" s="18" t="s">
        <v>2474</v>
      </c>
      <c r="AC513" s="10" t="s">
        <v>860</v>
      </c>
      <c r="AD513" s="10" t="s">
        <v>756</v>
      </c>
      <c r="AE513" s="10">
        <v>2017</v>
      </c>
      <c r="AF513" s="10" t="s">
        <v>2475</v>
      </c>
      <c r="AG513" s="10" t="s">
        <v>2048</v>
      </c>
      <c r="AH513" s="10" t="s">
        <v>2022</v>
      </c>
      <c r="AI513" s="15">
        <v>1898628.12</v>
      </c>
      <c r="AJ513" s="10"/>
      <c r="AK513" s="10" t="s">
        <v>828</v>
      </c>
      <c r="AL513" s="10" t="s">
        <v>2476</v>
      </c>
      <c r="AM513" s="10"/>
      <c r="AN513" s="13">
        <v>43038</v>
      </c>
      <c r="AO513" s="13">
        <v>43098</v>
      </c>
      <c r="AP513" s="98">
        <v>43026</v>
      </c>
    </row>
    <row r="514" spans="1:42" ht="34.5" customHeight="1" x14ac:dyDescent="0.2">
      <c r="A514" s="9">
        <v>135482017</v>
      </c>
      <c r="B514" s="10" t="s">
        <v>33</v>
      </c>
      <c r="C514" s="10" t="s">
        <v>758</v>
      </c>
      <c r="D514" s="10" t="s">
        <v>758</v>
      </c>
      <c r="E514" s="10" t="s">
        <v>758</v>
      </c>
      <c r="F514" s="10"/>
      <c r="G514" s="10" t="s">
        <v>2477</v>
      </c>
      <c r="H514" s="11">
        <v>42985</v>
      </c>
      <c r="I514" s="10" t="s">
        <v>2478</v>
      </c>
      <c r="J514" s="10"/>
      <c r="K514" s="10"/>
      <c r="L514" s="10"/>
      <c r="M514" s="10"/>
      <c r="N514" s="10"/>
      <c r="O514" s="10"/>
      <c r="P514" s="10"/>
      <c r="Q514" s="10"/>
      <c r="R514" s="10"/>
      <c r="S514" s="10"/>
      <c r="T514" s="10"/>
      <c r="U514" s="10"/>
      <c r="V514" s="10"/>
      <c r="W514" s="10"/>
      <c r="X514" s="10"/>
      <c r="Y514" s="10" t="s">
        <v>1313</v>
      </c>
      <c r="Z514" s="10"/>
      <c r="AA514" s="10" t="s">
        <v>2479</v>
      </c>
      <c r="AB514" s="18" t="s">
        <v>2480</v>
      </c>
      <c r="AC514" s="10" t="s">
        <v>860</v>
      </c>
      <c r="AD514" s="10" t="s">
        <v>756</v>
      </c>
      <c r="AE514" s="10">
        <v>2017</v>
      </c>
      <c r="AF514" s="10" t="s">
        <v>2481</v>
      </c>
      <c r="AG514" s="10" t="s">
        <v>2048</v>
      </c>
      <c r="AH514" s="10" t="s">
        <v>2022</v>
      </c>
      <c r="AI514" s="15">
        <v>1169086.25</v>
      </c>
      <c r="AJ514" s="10"/>
      <c r="AK514" s="10" t="s">
        <v>828</v>
      </c>
      <c r="AL514" s="10" t="s">
        <v>2476</v>
      </c>
      <c r="AM514" s="10"/>
      <c r="AN514" s="13">
        <v>43038</v>
      </c>
      <c r="AO514" s="13">
        <v>43098</v>
      </c>
      <c r="AP514" s="98">
        <v>43026</v>
      </c>
    </row>
    <row r="515" spans="1:42" ht="34.5" customHeight="1" x14ac:dyDescent="0.2">
      <c r="A515" s="9">
        <v>135482017</v>
      </c>
      <c r="B515" s="10" t="s">
        <v>33</v>
      </c>
      <c r="C515" s="10" t="s">
        <v>758</v>
      </c>
      <c r="D515" s="10" t="s">
        <v>758</v>
      </c>
      <c r="E515" s="10" t="s">
        <v>758</v>
      </c>
      <c r="F515" s="10"/>
      <c r="G515" s="10" t="s">
        <v>2482</v>
      </c>
      <c r="H515" s="11">
        <v>42985</v>
      </c>
      <c r="I515" s="10" t="s">
        <v>2483</v>
      </c>
      <c r="J515" s="10"/>
      <c r="K515" s="10"/>
      <c r="L515" s="10"/>
      <c r="M515" s="10"/>
      <c r="N515" s="10"/>
      <c r="O515" s="10"/>
      <c r="P515" s="10"/>
      <c r="Q515" s="10"/>
      <c r="R515" s="10"/>
      <c r="S515" s="10" t="s">
        <v>2484</v>
      </c>
      <c r="T515" s="94">
        <v>43024</v>
      </c>
      <c r="U515" s="10" t="s">
        <v>2485</v>
      </c>
      <c r="V515" s="10"/>
      <c r="W515" s="10"/>
      <c r="X515" s="10"/>
      <c r="Y515" s="10" t="s">
        <v>821</v>
      </c>
      <c r="Z515" s="10"/>
      <c r="AA515" s="10" t="s">
        <v>2486</v>
      </c>
      <c r="AB515" s="18" t="s">
        <v>2487</v>
      </c>
      <c r="AC515" s="10" t="s">
        <v>860</v>
      </c>
      <c r="AD515" s="10" t="s">
        <v>756</v>
      </c>
      <c r="AE515" s="10">
        <v>2017</v>
      </c>
      <c r="AF515" s="10" t="s">
        <v>2488</v>
      </c>
      <c r="AG515" s="10" t="s">
        <v>2048</v>
      </c>
      <c r="AH515" s="10" t="s">
        <v>2022</v>
      </c>
      <c r="AI515" s="15">
        <v>1972381.61</v>
      </c>
      <c r="AJ515" s="10"/>
      <c r="AK515" s="10" t="s">
        <v>761</v>
      </c>
      <c r="AL515" s="10" t="s">
        <v>2457</v>
      </c>
      <c r="AM515" s="10"/>
      <c r="AN515" s="13">
        <v>43038</v>
      </c>
      <c r="AO515" s="13">
        <v>43098</v>
      </c>
      <c r="AP515" s="98">
        <v>43026</v>
      </c>
    </row>
    <row r="516" spans="1:42" ht="34.5" customHeight="1" x14ac:dyDescent="0.2">
      <c r="A516" s="9">
        <v>135482017</v>
      </c>
      <c r="B516" s="10" t="s">
        <v>33</v>
      </c>
      <c r="C516" s="10" t="s">
        <v>758</v>
      </c>
      <c r="D516" s="10" t="s">
        <v>758</v>
      </c>
      <c r="E516" s="10" t="s">
        <v>758</v>
      </c>
      <c r="F516" s="10"/>
      <c r="G516" s="10" t="s">
        <v>2489</v>
      </c>
      <c r="H516" s="11">
        <v>42985</v>
      </c>
      <c r="I516" s="10" t="s">
        <v>2490</v>
      </c>
      <c r="J516" s="10"/>
      <c r="K516" s="10"/>
      <c r="L516" s="10"/>
      <c r="M516" s="10"/>
      <c r="N516" s="10"/>
      <c r="O516" s="10"/>
      <c r="P516" s="10"/>
      <c r="Q516" s="10"/>
      <c r="R516" s="10"/>
      <c r="S516" s="10" t="s">
        <v>2491</v>
      </c>
      <c r="T516" s="94">
        <v>43024</v>
      </c>
      <c r="U516" s="10" t="s">
        <v>2492</v>
      </c>
      <c r="V516" s="10"/>
      <c r="W516" s="10"/>
      <c r="X516" s="10"/>
      <c r="Y516" s="10" t="s">
        <v>1405</v>
      </c>
      <c r="Z516" s="10"/>
      <c r="AA516" s="10" t="s">
        <v>2493</v>
      </c>
      <c r="AB516" s="18" t="s">
        <v>2494</v>
      </c>
      <c r="AC516" s="10" t="s">
        <v>860</v>
      </c>
      <c r="AD516" s="10" t="s">
        <v>756</v>
      </c>
      <c r="AE516" s="10">
        <v>2017</v>
      </c>
      <c r="AF516" s="10" t="s">
        <v>2495</v>
      </c>
      <c r="AG516" s="10" t="s">
        <v>2048</v>
      </c>
      <c r="AH516" s="10" t="s">
        <v>2022</v>
      </c>
      <c r="AI516" s="15">
        <v>1560955.74</v>
      </c>
      <c r="AJ516" s="10"/>
      <c r="AK516" s="10" t="s">
        <v>828</v>
      </c>
      <c r="AL516" s="10" t="s">
        <v>2496</v>
      </c>
      <c r="AM516" s="10"/>
      <c r="AN516" s="13">
        <v>43038</v>
      </c>
      <c r="AO516" s="13">
        <v>43098</v>
      </c>
      <c r="AP516" s="98">
        <v>43026</v>
      </c>
    </row>
    <row r="517" spans="1:42" ht="34.5" customHeight="1" x14ac:dyDescent="0.2">
      <c r="A517" s="9">
        <v>135482017</v>
      </c>
      <c r="B517" s="10" t="s">
        <v>33</v>
      </c>
      <c r="C517" s="10" t="s">
        <v>758</v>
      </c>
      <c r="D517" s="10" t="s">
        <v>758</v>
      </c>
      <c r="E517" s="10" t="s">
        <v>758</v>
      </c>
      <c r="F517" s="10"/>
      <c r="G517" s="10" t="s">
        <v>2497</v>
      </c>
      <c r="H517" s="11">
        <v>42999</v>
      </c>
      <c r="I517" s="10" t="s">
        <v>2498</v>
      </c>
      <c r="J517" s="10"/>
      <c r="K517" s="10"/>
      <c r="L517" s="10"/>
      <c r="M517" s="10"/>
      <c r="N517" s="10"/>
      <c r="O517" s="10"/>
      <c r="P517" s="10"/>
      <c r="Q517" s="10"/>
      <c r="R517" s="10"/>
      <c r="S517" s="10" t="s">
        <v>2499</v>
      </c>
      <c r="T517" s="94">
        <v>43024</v>
      </c>
      <c r="U517" s="10" t="s">
        <v>2500</v>
      </c>
      <c r="V517" s="10"/>
      <c r="W517" s="10"/>
      <c r="X517" s="10"/>
      <c r="Y517" s="10" t="s">
        <v>1405</v>
      </c>
      <c r="Z517" s="10"/>
      <c r="AA517" s="10" t="s">
        <v>2501</v>
      </c>
      <c r="AB517" s="18" t="s">
        <v>2502</v>
      </c>
      <c r="AC517" s="10" t="s">
        <v>860</v>
      </c>
      <c r="AD517" s="10" t="s">
        <v>756</v>
      </c>
      <c r="AE517" s="10">
        <v>2017</v>
      </c>
      <c r="AF517" s="10" t="s">
        <v>2503</v>
      </c>
      <c r="AG517" s="10" t="s">
        <v>2048</v>
      </c>
      <c r="AH517" s="10" t="s">
        <v>2022</v>
      </c>
      <c r="AI517" s="15">
        <v>2352064.13</v>
      </c>
      <c r="AJ517" s="10"/>
      <c r="AK517" s="10" t="s">
        <v>51</v>
      </c>
      <c r="AL517" s="10" t="s">
        <v>2504</v>
      </c>
      <c r="AM517" s="10"/>
      <c r="AN517" s="13">
        <v>43038</v>
      </c>
      <c r="AO517" s="13">
        <v>43098</v>
      </c>
      <c r="AP517" s="98">
        <v>43026</v>
      </c>
    </row>
    <row r="518" spans="1:42" ht="34.5" customHeight="1" x14ac:dyDescent="0.2">
      <c r="A518" s="9">
        <v>135482017</v>
      </c>
      <c r="B518" s="10" t="s">
        <v>33</v>
      </c>
      <c r="C518" s="10" t="s">
        <v>758</v>
      </c>
      <c r="D518" s="10" t="s">
        <v>758</v>
      </c>
      <c r="E518" s="10" t="s">
        <v>758</v>
      </c>
      <c r="F518" s="10"/>
      <c r="G518" s="10" t="s">
        <v>2505</v>
      </c>
      <c r="H518" s="11">
        <v>42999</v>
      </c>
      <c r="I518" s="10" t="s">
        <v>2506</v>
      </c>
      <c r="J518" s="10"/>
      <c r="K518" s="10"/>
      <c r="L518" s="10"/>
      <c r="M518" s="10"/>
      <c r="N518" s="10"/>
      <c r="O518" s="10"/>
      <c r="P518" s="10"/>
      <c r="Q518" s="10"/>
      <c r="R518" s="10"/>
      <c r="S518" s="10" t="s">
        <v>2507</v>
      </c>
      <c r="T518" s="94">
        <v>43024</v>
      </c>
      <c r="U518" s="10" t="s">
        <v>2508</v>
      </c>
      <c r="V518" s="10"/>
      <c r="W518" s="10"/>
      <c r="X518" s="10"/>
      <c r="Y518" s="10" t="s">
        <v>1154</v>
      </c>
      <c r="Z518" s="10"/>
      <c r="AA518" s="10" t="s">
        <v>2509</v>
      </c>
      <c r="AB518" s="18" t="s">
        <v>2510</v>
      </c>
      <c r="AC518" s="10" t="s">
        <v>860</v>
      </c>
      <c r="AD518" s="10" t="s">
        <v>756</v>
      </c>
      <c r="AE518" s="10">
        <v>2017</v>
      </c>
      <c r="AF518" s="10" t="s">
        <v>2511</v>
      </c>
      <c r="AG518" s="10" t="s">
        <v>2048</v>
      </c>
      <c r="AH518" s="10" t="s">
        <v>2022</v>
      </c>
      <c r="AI518" s="15">
        <v>2117796.44</v>
      </c>
      <c r="AJ518" s="10"/>
      <c r="AK518" s="10" t="s">
        <v>51</v>
      </c>
      <c r="AL518" s="10" t="s">
        <v>2504</v>
      </c>
      <c r="AM518" s="10"/>
      <c r="AN518" s="13">
        <v>43038</v>
      </c>
      <c r="AO518" s="13">
        <v>43098</v>
      </c>
      <c r="AP518" s="98">
        <v>43026</v>
      </c>
    </row>
    <row r="519" spans="1:42" ht="34.5" customHeight="1" x14ac:dyDescent="0.2">
      <c r="A519" s="9">
        <v>135482017</v>
      </c>
      <c r="B519" s="10" t="s">
        <v>33</v>
      </c>
      <c r="C519" s="10" t="s">
        <v>758</v>
      </c>
      <c r="D519" s="10" t="s">
        <v>758</v>
      </c>
      <c r="E519" s="10" t="s">
        <v>758</v>
      </c>
      <c r="F519" s="10"/>
      <c r="G519" s="10" t="s">
        <v>2512</v>
      </c>
      <c r="H519" s="11">
        <v>42999</v>
      </c>
      <c r="I519" s="10" t="s">
        <v>2513</v>
      </c>
      <c r="J519" s="10"/>
      <c r="K519" s="10"/>
      <c r="L519" s="10"/>
      <c r="M519" s="10"/>
      <c r="N519" s="10"/>
      <c r="O519" s="10"/>
      <c r="P519" s="10"/>
      <c r="Q519" s="10"/>
      <c r="R519" s="10"/>
      <c r="S519" s="10"/>
      <c r="T519" s="10"/>
      <c r="U519" s="10"/>
      <c r="V519" s="10"/>
      <c r="W519" s="10"/>
      <c r="X519" s="10"/>
      <c r="Y519" s="10" t="s">
        <v>869</v>
      </c>
      <c r="Z519" s="10"/>
      <c r="AA519" s="10" t="s">
        <v>2514</v>
      </c>
      <c r="AB519" s="18" t="s">
        <v>2515</v>
      </c>
      <c r="AC519" s="10" t="s">
        <v>860</v>
      </c>
      <c r="AD519" s="10" t="s">
        <v>756</v>
      </c>
      <c r="AE519" s="10">
        <v>2017</v>
      </c>
      <c r="AF519" s="10" t="s">
        <v>2516</v>
      </c>
      <c r="AG519" s="10" t="s">
        <v>2048</v>
      </c>
      <c r="AH519" s="10" t="s">
        <v>2022</v>
      </c>
      <c r="AI519" s="15">
        <v>3183932.11</v>
      </c>
      <c r="AJ519" s="10"/>
      <c r="AK519" s="10" t="s">
        <v>51</v>
      </c>
      <c r="AL519" s="10" t="s">
        <v>2504</v>
      </c>
      <c r="AM519" s="10"/>
      <c r="AN519" s="13">
        <v>43038</v>
      </c>
      <c r="AO519" s="13">
        <v>43098</v>
      </c>
      <c r="AP519" s="98">
        <v>43026</v>
      </c>
    </row>
    <row r="520" spans="1:42" ht="34.5" customHeight="1" x14ac:dyDescent="0.2">
      <c r="A520" s="9">
        <v>135482017</v>
      </c>
      <c r="B520" s="10" t="s">
        <v>33</v>
      </c>
      <c r="C520" s="10" t="s">
        <v>758</v>
      </c>
      <c r="D520" s="10" t="s">
        <v>758</v>
      </c>
      <c r="E520" s="10" t="s">
        <v>758</v>
      </c>
      <c r="F520" s="10"/>
      <c r="G520" s="10" t="s">
        <v>2517</v>
      </c>
      <c r="H520" s="17">
        <v>43034</v>
      </c>
      <c r="I520" s="10" t="s">
        <v>2518</v>
      </c>
      <c r="J520" s="10"/>
      <c r="K520" s="10"/>
      <c r="L520" s="10"/>
      <c r="M520" s="10"/>
      <c r="N520" s="10"/>
      <c r="O520" s="10"/>
      <c r="P520" s="10"/>
      <c r="Q520" s="10"/>
      <c r="R520" s="10"/>
      <c r="S520" s="10"/>
      <c r="T520" s="10"/>
      <c r="U520" s="10"/>
      <c r="V520" s="10"/>
      <c r="W520" s="10"/>
      <c r="X520" s="10"/>
      <c r="Y520" s="10" t="s">
        <v>799</v>
      </c>
      <c r="Z520" s="10"/>
      <c r="AA520" s="10" t="s">
        <v>2519</v>
      </c>
      <c r="AB520" s="18" t="s">
        <v>2520</v>
      </c>
      <c r="AC520" s="10" t="s">
        <v>47</v>
      </c>
      <c r="AD520" s="10" t="s">
        <v>756</v>
      </c>
      <c r="AE520" s="10">
        <v>2017</v>
      </c>
      <c r="AF520" s="10" t="s">
        <v>2521</v>
      </c>
      <c r="AG520" s="10" t="s">
        <v>2048</v>
      </c>
      <c r="AH520" s="10" t="s">
        <v>2022</v>
      </c>
      <c r="AI520" s="15">
        <v>4149347.7</v>
      </c>
      <c r="AJ520" s="10"/>
      <c r="AK520" s="10" t="s">
        <v>51</v>
      </c>
      <c r="AL520" s="10" t="s">
        <v>2504</v>
      </c>
      <c r="AM520" s="10"/>
      <c r="AN520" s="13">
        <v>43047</v>
      </c>
      <c r="AO520" s="13">
        <v>43098</v>
      </c>
      <c r="AP520" s="98">
        <v>43035</v>
      </c>
    </row>
    <row r="521" spans="1:42" ht="34.5" customHeight="1" x14ac:dyDescent="0.2">
      <c r="A521" s="9">
        <v>135482017</v>
      </c>
      <c r="B521" s="10" t="s">
        <v>33</v>
      </c>
      <c r="C521" s="10" t="s">
        <v>758</v>
      </c>
      <c r="D521" s="10" t="s">
        <v>758</v>
      </c>
      <c r="E521" s="10" t="s">
        <v>758</v>
      </c>
      <c r="F521" s="10"/>
      <c r="G521" s="10"/>
      <c r="H521" s="9"/>
      <c r="I521" s="10"/>
      <c r="J521" s="10"/>
      <c r="K521" s="10"/>
      <c r="L521" s="10"/>
      <c r="M521" s="10"/>
      <c r="N521" s="10"/>
      <c r="O521" s="10"/>
      <c r="P521" s="10"/>
      <c r="Q521" s="10"/>
      <c r="R521" s="10"/>
      <c r="S521" s="10"/>
      <c r="T521" s="10"/>
      <c r="U521" s="10"/>
      <c r="V521" s="10"/>
      <c r="W521" s="10"/>
      <c r="X521" s="10"/>
      <c r="Y521" s="10" t="s">
        <v>1143</v>
      </c>
      <c r="Z521" s="10"/>
      <c r="AA521" s="10" t="s">
        <v>2522</v>
      </c>
      <c r="AB521" s="18" t="s">
        <v>2523</v>
      </c>
      <c r="AC521" s="10" t="s">
        <v>31</v>
      </c>
      <c r="AD521" s="10" t="s">
        <v>756</v>
      </c>
      <c r="AE521" s="10">
        <v>2017</v>
      </c>
      <c r="AF521" s="10" t="s">
        <v>2524</v>
      </c>
      <c r="AG521" s="10" t="s">
        <v>2048</v>
      </c>
      <c r="AH521" s="10" t="s">
        <v>2022</v>
      </c>
      <c r="AI521" s="15">
        <v>814491.26</v>
      </c>
      <c r="AJ521" s="10"/>
      <c r="AK521" s="10" t="s">
        <v>51</v>
      </c>
      <c r="AL521" s="10" t="s">
        <v>2525</v>
      </c>
      <c r="AM521" s="10"/>
      <c r="AN521" s="13">
        <v>43027</v>
      </c>
      <c r="AO521" s="13">
        <v>43056</v>
      </c>
      <c r="AP521" s="98">
        <v>43024</v>
      </c>
    </row>
    <row r="522" spans="1:42" ht="34.5" customHeight="1" x14ac:dyDescent="0.2">
      <c r="A522" s="9">
        <v>135482017</v>
      </c>
      <c r="B522" s="10" t="s">
        <v>33</v>
      </c>
      <c r="C522" s="10" t="s">
        <v>758</v>
      </c>
      <c r="D522" s="10" t="s">
        <v>758</v>
      </c>
      <c r="E522" s="10" t="s">
        <v>758</v>
      </c>
      <c r="F522" s="10"/>
      <c r="G522" s="10"/>
      <c r="H522" s="9"/>
      <c r="I522" s="10"/>
      <c r="J522" s="10"/>
      <c r="K522" s="10"/>
      <c r="L522" s="10"/>
      <c r="M522" s="10"/>
      <c r="N522" s="10"/>
      <c r="O522" s="10"/>
      <c r="P522" s="10"/>
      <c r="Q522" s="10"/>
      <c r="R522" s="10"/>
      <c r="S522" s="10"/>
      <c r="T522" s="10"/>
      <c r="U522" s="10"/>
      <c r="V522" s="10"/>
      <c r="W522" s="10"/>
      <c r="X522" s="10"/>
      <c r="Y522" s="10" t="s">
        <v>1143</v>
      </c>
      <c r="Z522" s="10"/>
      <c r="AA522" s="10" t="s">
        <v>2526</v>
      </c>
      <c r="AB522" s="18" t="s">
        <v>2527</v>
      </c>
      <c r="AC522" s="10" t="s">
        <v>31</v>
      </c>
      <c r="AD522" s="10" t="s">
        <v>756</v>
      </c>
      <c r="AE522" s="10">
        <v>2017</v>
      </c>
      <c r="AF522" s="10" t="s">
        <v>2528</v>
      </c>
      <c r="AG522" s="10" t="s">
        <v>2048</v>
      </c>
      <c r="AH522" s="10" t="s">
        <v>2022</v>
      </c>
      <c r="AI522" s="15">
        <v>499007.91</v>
      </c>
      <c r="AJ522" s="10"/>
      <c r="AK522" s="10" t="s">
        <v>51</v>
      </c>
      <c r="AL522" s="10" t="s">
        <v>2504</v>
      </c>
      <c r="AM522" s="10"/>
      <c r="AN522" s="13">
        <v>43027</v>
      </c>
      <c r="AO522" s="13">
        <v>43056</v>
      </c>
      <c r="AP522" s="98">
        <v>43024</v>
      </c>
    </row>
    <row r="523" spans="1:42" ht="34.5" customHeight="1" x14ac:dyDescent="0.2">
      <c r="A523" s="9">
        <v>63342017</v>
      </c>
      <c r="B523" s="10" t="s">
        <v>33</v>
      </c>
      <c r="C523" s="10" t="s">
        <v>35</v>
      </c>
      <c r="D523" s="10" t="s">
        <v>49</v>
      </c>
      <c r="E523" s="10" t="s">
        <v>4044</v>
      </c>
      <c r="F523" s="10"/>
      <c r="G523" s="10" t="s">
        <v>78</v>
      </c>
      <c r="H523" s="11">
        <v>42863</v>
      </c>
      <c r="I523" s="10" t="s">
        <v>79</v>
      </c>
      <c r="J523" s="10"/>
      <c r="K523" s="10"/>
      <c r="L523" s="10"/>
      <c r="M523" s="10"/>
      <c r="N523" s="10"/>
      <c r="O523" s="10"/>
      <c r="P523" s="10"/>
      <c r="Q523" s="10"/>
      <c r="R523" s="10"/>
      <c r="S523" s="10"/>
      <c r="T523" s="10"/>
      <c r="U523" s="10"/>
      <c r="V523" s="10"/>
      <c r="W523" s="10"/>
      <c r="X523" s="10"/>
      <c r="Y523" s="10" t="s">
        <v>82</v>
      </c>
      <c r="Z523" s="10"/>
      <c r="AA523" s="14" t="s">
        <v>2529</v>
      </c>
      <c r="AB523" s="20" t="s">
        <v>2530</v>
      </c>
      <c r="AC523" s="10" t="s">
        <v>31</v>
      </c>
      <c r="AD523" s="10" t="s">
        <v>32</v>
      </c>
      <c r="AE523" s="10">
        <v>2017</v>
      </c>
      <c r="AF523" s="10" t="s">
        <v>2531</v>
      </c>
      <c r="AG523" s="10" t="s">
        <v>2532</v>
      </c>
      <c r="AH523" s="10" t="s">
        <v>2533</v>
      </c>
      <c r="AI523" s="15">
        <v>4500000</v>
      </c>
      <c r="AJ523" s="10"/>
      <c r="AK523" s="10" t="s">
        <v>85</v>
      </c>
      <c r="AL523" s="10"/>
      <c r="AM523" s="10" t="s">
        <v>2534</v>
      </c>
      <c r="AN523" s="13"/>
      <c r="AO523" s="13"/>
      <c r="AP523" s="16">
        <v>42816</v>
      </c>
    </row>
    <row r="524" spans="1:42" ht="34.5" customHeight="1" x14ac:dyDescent="0.2">
      <c r="A524" s="9">
        <v>63342017</v>
      </c>
      <c r="B524" s="10" t="s">
        <v>33</v>
      </c>
      <c r="C524" s="10" t="s">
        <v>35</v>
      </c>
      <c r="D524" s="10" t="s">
        <v>49</v>
      </c>
      <c r="E524" s="10" t="s">
        <v>4044</v>
      </c>
      <c r="F524" s="10"/>
      <c r="G524" s="10" t="s">
        <v>78</v>
      </c>
      <c r="H524" s="11">
        <v>42863</v>
      </c>
      <c r="I524" s="10" t="s">
        <v>79</v>
      </c>
      <c r="J524" s="10"/>
      <c r="K524" s="10"/>
      <c r="L524" s="10"/>
      <c r="M524" s="10"/>
      <c r="N524" s="10"/>
      <c r="O524" s="10"/>
      <c r="P524" s="10"/>
      <c r="Q524" s="10"/>
      <c r="R524" s="10"/>
      <c r="S524" s="10"/>
      <c r="T524" s="10"/>
      <c r="U524" s="10"/>
      <c r="V524" s="10"/>
      <c r="W524" s="10"/>
      <c r="X524" s="10"/>
      <c r="Y524" s="10" t="s">
        <v>82</v>
      </c>
      <c r="Z524" s="10"/>
      <c r="AA524" s="14" t="s">
        <v>2535</v>
      </c>
      <c r="AB524" s="20" t="s">
        <v>2536</v>
      </c>
      <c r="AC524" s="10" t="s">
        <v>31</v>
      </c>
      <c r="AD524" s="10" t="s">
        <v>32</v>
      </c>
      <c r="AE524" s="10">
        <v>2017</v>
      </c>
      <c r="AF524" s="10" t="s">
        <v>2537</v>
      </c>
      <c r="AG524" s="10" t="s">
        <v>2532</v>
      </c>
      <c r="AH524" s="10" t="s">
        <v>2533</v>
      </c>
      <c r="AI524" s="15">
        <v>4200000</v>
      </c>
      <c r="AJ524" s="10"/>
      <c r="AK524" s="10" t="s">
        <v>85</v>
      </c>
      <c r="AL524" s="10"/>
      <c r="AM524" s="10" t="s">
        <v>2538</v>
      </c>
      <c r="AN524" s="13"/>
      <c r="AO524" s="13"/>
      <c r="AP524" s="16">
        <v>42816</v>
      </c>
    </row>
    <row r="525" spans="1:42" ht="34.5" customHeight="1" x14ac:dyDescent="0.2">
      <c r="A525" s="9">
        <v>63342017</v>
      </c>
      <c r="B525" s="10" t="s">
        <v>33</v>
      </c>
      <c r="C525" s="10" t="s">
        <v>35</v>
      </c>
      <c r="D525" s="10" t="s">
        <v>49</v>
      </c>
      <c r="E525" s="10" t="s">
        <v>4044</v>
      </c>
      <c r="F525" s="10"/>
      <c r="G525" s="10" t="s">
        <v>215</v>
      </c>
      <c r="H525" s="11">
        <v>42878</v>
      </c>
      <c r="I525" s="10" t="s">
        <v>216</v>
      </c>
      <c r="J525" s="10"/>
      <c r="K525" s="10"/>
      <c r="L525" s="10"/>
      <c r="M525" s="10"/>
      <c r="N525" s="10"/>
      <c r="O525" s="10"/>
      <c r="P525" s="10"/>
      <c r="Q525" s="10"/>
      <c r="R525" s="10"/>
      <c r="S525" s="10"/>
      <c r="T525" s="10"/>
      <c r="U525" s="10"/>
      <c r="V525" s="10"/>
      <c r="W525" s="10"/>
      <c r="X525" s="10"/>
      <c r="Y525" s="10" t="s">
        <v>219</v>
      </c>
      <c r="Z525" s="10"/>
      <c r="AA525" s="14" t="s">
        <v>2539</v>
      </c>
      <c r="AB525" s="20" t="s">
        <v>2540</v>
      </c>
      <c r="AC525" s="10" t="s">
        <v>31</v>
      </c>
      <c r="AD525" s="10" t="s">
        <v>32</v>
      </c>
      <c r="AE525" s="10">
        <v>2017</v>
      </c>
      <c r="AF525" s="10" t="s">
        <v>2541</v>
      </c>
      <c r="AG525" s="10" t="s">
        <v>2532</v>
      </c>
      <c r="AH525" s="10" t="s">
        <v>2533</v>
      </c>
      <c r="AI525" s="15">
        <v>587000</v>
      </c>
      <c r="AJ525" s="10"/>
      <c r="AK525" s="10" t="s">
        <v>85</v>
      </c>
      <c r="AL525" s="10"/>
      <c r="AM525" s="10" t="s">
        <v>2542</v>
      </c>
      <c r="AN525" s="13"/>
      <c r="AO525" s="13"/>
      <c r="AP525" s="16">
        <v>43180</v>
      </c>
    </row>
    <row r="526" spans="1:42" ht="34.5" customHeight="1" x14ac:dyDescent="0.2">
      <c r="A526" s="9">
        <v>30692018</v>
      </c>
      <c r="B526" s="10" t="s">
        <v>33</v>
      </c>
      <c r="C526" s="10" t="s">
        <v>35</v>
      </c>
      <c r="D526" s="10" t="s">
        <v>2546</v>
      </c>
      <c r="E526" s="10" t="s">
        <v>2546</v>
      </c>
      <c r="F526" s="10"/>
      <c r="G526" s="10"/>
      <c r="H526" s="9"/>
      <c r="I526" s="10"/>
      <c r="J526" s="10"/>
      <c r="K526" s="10"/>
      <c r="L526" s="10"/>
      <c r="M526" s="10"/>
      <c r="N526" s="10"/>
      <c r="O526" s="10"/>
      <c r="P526" s="10"/>
      <c r="Q526" s="10"/>
      <c r="R526" s="10"/>
      <c r="S526" s="10"/>
      <c r="T526" s="10"/>
      <c r="U526" s="10"/>
      <c r="V526" s="10"/>
      <c r="W526" s="10"/>
      <c r="X526" s="10"/>
      <c r="Y526" s="10" t="s">
        <v>2545</v>
      </c>
      <c r="Z526" s="10"/>
      <c r="AA526" s="10" t="s">
        <v>2543</v>
      </c>
      <c r="AB526" s="18" t="s">
        <v>2544</v>
      </c>
      <c r="AC526" s="10" t="s">
        <v>31</v>
      </c>
      <c r="AD526" s="10" t="s">
        <v>32</v>
      </c>
      <c r="AE526" s="10">
        <v>2018</v>
      </c>
      <c r="AF526" s="10" t="s">
        <v>2547</v>
      </c>
      <c r="AG526" s="10" t="s">
        <v>2548</v>
      </c>
      <c r="AH526" s="10" t="s">
        <v>2533</v>
      </c>
      <c r="AI526" s="15">
        <v>417600</v>
      </c>
      <c r="AJ526" s="10"/>
      <c r="AK526" s="10"/>
      <c r="AL526" s="10"/>
      <c r="AM526" s="10" t="s">
        <v>2549</v>
      </c>
      <c r="AN526" s="13">
        <v>43147</v>
      </c>
      <c r="AO526" s="13">
        <v>43343</v>
      </c>
      <c r="AP526" s="16">
        <v>43147</v>
      </c>
    </row>
    <row r="527" spans="1:42" ht="34.5" customHeight="1" x14ac:dyDescent="0.2">
      <c r="A527" s="9">
        <v>91112017</v>
      </c>
      <c r="B527" s="10" t="s">
        <v>33</v>
      </c>
      <c r="C527" s="10" t="s">
        <v>35</v>
      </c>
      <c r="D527" s="10" t="s">
        <v>2546</v>
      </c>
      <c r="E527" s="10" t="s">
        <v>2546</v>
      </c>
      <c r="F527" s="10"/>
      <c r="G527" s="10" t="s">
        <v>2550</v>
      </c>
      <c r="H527" s="11">
        <v>42922</v>
      </c>
      <c r="I527" s="10" t="s">
        <v>2551</v>
      </c>
      <c r="J527" s="10"/>
      <c r="K527" s="10"/>
      <c r="L527" s="10"/>
      <c r="M527" s="10"/>
      <c r="N527" s="10"/>
      <c r="O527" s="10"/>
      <c r="P527" s="12"/>
      <c r="Q527" s="12"/>
      <c r="R527" s="12"/>
      <c r="S527" s="10" t="s">
        <v>57</v>
      </c>
      <c r="T527" s="11">
        <v>42930</v>
      </c>
      <c r="U527" s="12" t="s">
        <v>58</v>
      </c>
      <c r="V527" s="12"/>
      <c r="W527" s="10"/>
      <c r="X527" s="10"/>
      <c r="Y527" s="10" t="s">
        <v>2554</v>
      </c>
      <c r="Z527" s="10"/>
      <c r="AA527" s="10" t="s">
        <v>2552</v>
      </c>
      <c r="AB527" s="18" t="s">
        <v>2553</v>
      </c>
      <c r="AC527" s="10" t="s">
        <v>31</v>
      </c>
      <c r="AD527" s="10" t="s">
        <v>32</v>
      </c>
      <c r="AE527" s="10">
        <v>2017</v>
      </c>
      <c r="AF527" s="10" t="s">
        <v>2555</v>
      </c>
      <c r="AG527" s="10" t="s">
        <v>2556</v>
      </c>
      <c r="AH527" s="10" t="s">
        <v>2533</v>
      </c>
      <c r="AI527" s="15">
        <v>5700000</v>
      </c>
      <c r="AJ527" s="10"/>
      <c r="AK527" s="10"/>
      <c r="AL527" s="10" t="s">
        <v>2557</v>
      </c>
      <c r="AM527" s="10"/>
      <c r="AN527" s="13"/>
      <c r="AO527" s="13"/>
      <c r="AP527" s="16">
        <v>42923</v>
      </c>
    </row>
    <row r="528" spans="1:42" ht="34.5" customHeight="1" x14ac:dyDescent="0.2">
      <c r="A528" s="9">
        <v>33062018</v>
      </c>
      <c r="B528" s="10" t="s">
        <v>33</v>
      </c>
      <c r="C528" s="10" t="s">
        <v>35</v>
      </c>
      <c r="D528" s="10" t="s">
        <v>2546</v>
      </c>
      <c r="E528" s="10" t="s">
        <v>2546</v>
      </c>
      <c r="F528" s="10"/>
      <c r="G528" s="10"/>
      <c r="H528" s="9"/>
      <c r="I528" s="10"/>
      <c r="J528" s="10"/>
      <c r="K528" s="10"/>
      <c r="L528" s="10"/>
      <c r="M528" s="10"/>
      <c r="N528" s="10"/>
      <c r="O528" s="10"/>
      <c r="P528" s="10"/>
      <c r="Q528" s="10"/>
      <c r="R528" s="10"/>
      <c r="S528" s="10"/>
      <c r="T528" s="10"/>
      <c r="U528" s="10"/>
      <c r="V528" s="10"/>
      <c r="W528" s="10"/>
      <c r="X528" s="10"/>
      <c r="Y528" s="10" t="s">
        <v>2560</v>
      </c>
      <c r="Z528" s="10"/>
      <c r="AA528" s="10" t="s">
        <v>2558</v>
      </c>
      <c r="AB528" s="18" t="s">
        <v>2559</v>
      </c>
      <c r="AC528" s="10" t="s">
        <v>31</v>
      </c>
      <c r="AD528" s="10" t="s">
        <v>32</v>
      </c>
      <c r="AE528" s="10">
        <v>2017</v>
      </c>
      <c r="AF528" s="10" t="s">
        <v>2561</v>
      </c>
      <c r="AG528" s="10" t="s">
        <v>2562</v>
      </c>
      <c r="AH528" s="10" t="s">
        <v>2533</v>
      </c>
      <c r="AI528" s="15">
        <v>171680</v>
      </c>
      <c r="AJ528" s="10"/>
      <c r="AK528" s="10"/>
      <c r="AL528" s="10"/>
      <c r="AM528" s="10" t="s">
        <v>2563</v>
      </c>
      <c r="AN528" s="13">
        <v>43025</v>
      </c>
      <c r="AO528" s="13">
        <v>43100</v>
      </c>
      <c r="AP528" s="98">
        <v>43025</v>
      </c>
    </row>
    <row r="529" spans="1:42" ht="34.5" customHeight="1" x14ac:dyDescent="0.2">
      <c r="A529" s="9">
        <v>33082018</v>
      </c>
      <c r="B529" s="10" t="s">
        <v>33</v>
      </c>
      <c r="C529" s="10" t="s">
        <v>35</v>
      </c>
      <c r="D529" s="10" t="s">
        <v>2546</v>
      </c>
      <c r="E529" s="10" t="s">
        <v>2546</v>
      </c>
      <c r="F529" s="10"/>
      <c r="G529" s="10"/>
      <c r="H529" s="9"/>
      <c r="I529" s="10"/>
      <c r="J529" s="10"/>
      <c r="K529" s="10"/>
      <c r="L529" s="10"/>
      <c r="M529" s="10"/>
      <c r="N529" s="10"/>
      <c r="O529" s="10"/>
      <c r="P529" s="10"/>
      <c r="Q529" s="10"/>
      <c r="R529" s="10"/>
      <c r="S529" s="10"/>
      <c r="T529" s="10"/>
      <c r="U529" s="10"/>
      <c r="V529" s="10"/>
      <c r="W529" s="10"/>
      <c r="X529" s="10"/>
      <c r="Y529" s="10" t="s">
        <v>2545</v>
      </c>
      <c r="Z529" s="10"/>
      <c r="AA529" s="10" t="s">
        <v>2564</v>
      </c>
      <c r="AB529" s="18" t="s">
        <v>2565</v>
      </c>
      <c r="AC529" s="10" t="s">
        <v>31</v>
      </c>
      <c r="AD529" s="10" t="s">
        <v>32</v>
      </c>
      <c r="AE529" s="10">
        <v>2017</v>
      </c>
      <c r="AF529" s="10" t="s">
        <v>2566</v>
      </c>
      <c r="AG529" s="10" t="s">
        <v>2567</v>
      </c>
      <c r="AH529" s="10" t="s">
        <v>2533</v>
      </c>
      <c r="AI529" s="15">
        <v>104400</v>
      </c>
      <c r="AJ529" s="10"/>
      <c r="AK529" s="10"/>
      <c r="AL529" s="10"/>
      <c r="AM529" s="10" t="s">
        <v>2568</v>
      </c>
      <c r="AN529" s="13">
        <v>43040</v>
      </c>
      <c r="AO529" s="13">
        <v>43100</v>
      </c>
      <c r="AP529" s="98">
        <v>43053</v>
      </c>
    </row>
    <row r="530" spans="1:42" ht="34.5" customHeight="1" x14ac:dyDescent="0.2">
      <c r="A530" s="9">
        <v>8472018</v>
      </c>
      <c r="B530" s="10" t="s">
        <v>33</v>
      </c>
      <c r="C530" s="10" t="s">
        <v>35</v>
      </c>
      <c r="D530" s="10" t="s">
        <v>73</v>
      </c>
      <c r="E530" s="10" t="s">
        <v>73</v>
      </c>
      <c r="F530" s="10"/>
      <c r="G530" s="10" t="s">
        <v>2550</v>
      </c>
      <c r="H530" s="11">
        <v>42922</v>
      </c>
      <c r="I530" s="10"/>
      <c r="J530" s="10"/>
      <c r="K530" s="10"/>
      <c r="L530" s="10"/>
      <c r="M530" s="10"/>
      <c r="N530" s="10"/>
      <c r="O530" s="10"/>
      <c r="P530" s="10"/>
      <c r="Q530" s="10"/>
      <c r="R530" s="10"/>
      <c r="S530" s="10"/>
      <c r="T530" s="10"/>
      <c r="U530" s="10"/>
      <c r="V530" s="10"/>
      <c r="W530" s="10"/>
      <c r="X530" s="10"/>
      <c r="Y530" s="10" t="s">
        <v>2573</v>
      </c>
      <c r="Z530" s="10" t="s">
        <v>4432</v>
      </c>
      <c r="AA530" s="10" t="s">
        <v>2571</v>
      </c>
      <c r="AB530" s="18" t="s">
        <v>2572</v>
      </c>
      <c r="AC530" s="10"/>
      <c r="AD530" s="10" t="s">
        <v>32</v>
      </c>
      <c r="AE530" s="10">
        <v>2017</v>
      </c>
      <c r="AF530" s="10" t="s">
        <v>2574</v>
      </c>
      <c r="AG530" s="10" t="s">
        <v>2575</v>
      </c>
      <c r="AH530" s="10" t="s">
        <v>2533</v>
      </c>
      <c r="AI530" s="15"/>
      <c r="AJ530" s="10"/>
      <c r="AK530" s="10" t="s">
        <v>2576</v>
      </c>
      <c r="AL530" s="10"/>
      <c r="AM530" s="10" t="s">
        <v>2577</v>
      </c>
      <c r="AN530" s="13">
        <v>42923</v>
      </c>
      <c r="AO530" s="13">
        <v>43008</v>
      </c>
      <c r="AP530" s="16">
        <v>42984</v>
      </c>
    </row>
    <row r="531" spans="1:42" ht="34.5" customHeight="1" x14ac:dyDescent="0.2">
      <c r="A531" s="9">
        <v>8472018</v>
      </c>
      <c r="B531" s="10" t="s">
        <v>33</v>
      </c>
      <c r="C531" s="10" t="s">
        <v>35</v>
      </c>
      <c r="D531" s="10" t="s">
        <v>73</v>
      </c>
      <c r="E531" s="10" t="s">
        <v>73</v>
      </c>
      <c r="F531" s="10"/>
      <c r="G531" s="10" t="s">
        <v>2550</v>
      </c>
      <c r="H531" s="11">
        <v>42922</v>
      </c>
      <c r="I531" s="10"/>
      <c r="J531" s="10"/>
      <c r="K531" s="10"/>
      <c r="L531" s="10"/>
      <c r="M531" s="10"/>
      <c r="N531" s="10"/>
      <c r="O531" s="10"/>
      <c r="P531" s="10"/>
      <c r="Q531" s="10"/>
      <c r="R531" s="10"/>
      <c r="S531" s="10"/>
      <c r="T531" s="10"/>
      <c r="U531" s="10"/>
      <c r="V531" s="10"/>
      <c r="W531" s="10"/>
      <c r="X531" s="10"/>
      <c r="Y531" s="10" t="s">
        <v>2582</v>
      </c>
      <c r="Z531" s="10" t="s">
        <v>4433</v>
      </c>
      <c r="AA531" s="10" t="s">
        <v>2580</v>
      </c>
      <c r="AB531" s="18" t="s">
        <v>2581</v>
      </c>
      <c r="AC531" s="10"/>
      <c r="AD531" s="10" t="s">
        <v>32</v>
      </c>
      <c r="AE531" s="10">
        <v>2017</v>
      </c>
      <c r="AF531" s="10" t="s">
        <v>2583</v>
      </c>
      <c r="AG531" s="10" t="s">
        <v>2584</v>
      </c>
      <c r="AH531" s="10" t="s">
        <v>2533</v>
      </c>
      <c r="AI531" s="15"/>
      <c r="AJ531" s="10"/>
      <c r="AK531" s="10" t="s">
        <v>2576</v>
      </c>
      <c r="AL531" s="10"/>
      <c r="AM531" s="10" t="s">
        <v>2585</v>
      </c>
      <c r="AN531" s="13">
        <v>42923</v>
      </c>
      <c r="AO531" s="13">
        <v>43008</v>
      </c>
      <c r="AP531" s="16">
        <v>42984</v>
      </c>
    </row>
    <row r="532" spans="1:42" ht="34.5" customHeight="1" x14ac:dyDescent="0.2">
      <c r="A532" s="9">
        <v>8472018</v>
      </c>
      <c r="B532" s="10" t="s">
        <v>33</v>
      </c>
      <c r="C532" s="10" t="s">
        <v>35</v>
      </c>
      <c r="D532" s="10" t="s">
        <v>2591</v>
      </c>
      <c r="E532" s="10" t="s">
        <v>2591</v>
      </c>
      <c r="F532" s="10"/>
      <c r="G532" s="10" t="s">
        <v>1631</v>
      </c>
      <c r="H532" s="11">
        <v>42906</v>
      </c>
      <c r="I532" s="10"/>
      <c r="J532" s="10"/>
      <c r="K532" s="10"/>
      <c r="L532" s="10"/>
      <c r="M532" s="10"/>
      <c r="N532" s="10"/>
      <c r="O532" s="10"/>
      <c r="P532" s="10"/>
      <c r="Q532" s="10"/>
      <c r="R532" s="10"/>
      <c r="S532" s="10"/>
      <c r="T532" s="10"/>
      <c r="U532" s="10"/>
      <c r="V532" s="10"/>
      <c r="W532" s="10"/>
      <c r="X532" s="10"/>
      <c r="Y532" s="10" t="s">
        <v>2590</v>
      </c>
      <c r="Z532" s="10" t="s">
        <v>2586</v>
      </c>
      <c r="AA532" s="10" t="s">
        <v>2588</v>
      </c>
      <c r="AB532" s="18" t="s">
        <v>2589</v>
      </c>
      <c r="AC532" s="10"/>
      <c r="AD532" s="10" t="s">
        <v>32</v>
      </c>
      <c r="AE532" s="10">
        <v>2017</v>
      </c>
      <c r="AF532" s="10" t="s">
        <v>2592</v>
      </c>
      <c r="AG532" s="10" t="s">
        <v>2593</v>
      </c>
      <c r="AH532" s="10" t="s">
        <v>2533</v>
      </c>
      <c r="AI532" s="15">
        <v>-851407.46</v>
      </c>
      <c r="AJ532" s="10"/>
      <c r="AK532" s="10"/>
      <c r="AL532" s="10"/>
      <c r="AM532" s="10"/>
      <c r="AN532" s="13"/>
      <c r="AO532" s="13"/>
      <c r="AP532" s="16">
        <v>42985</v>
      </c>
    </row>
    <row r="533" spans="1:42" ht="34.5" customHeight="1" x14ac:dyDescent="0.2">
      <c r="A533" s="9">
        <v>8472018</v>
      </c>
      <c r="B533" s="10" t="s">
        <v>33</v>
      </c>
      <c r="C533" s="10" t="s">
        <v>35</v>
      </c>
      <c r="D533" s="10" t="s">
        <v>2546</v>
      </c>
      <c r="E533" s="10" t="s">
        <v>2546</v>
      </c>
      <c r="F533" s="10"/>
      <c r="G533" s="10" t="s">
        <v>2550</v>
      </c>
      <c r="H533" s="11">
        <v>42922</v>
      </c>
      <c r="I533" s="10"/>
      <c r="J533" s="10"/>
      <c r="K533" s="10"/>
      <c r="L533" s="10"/>
      <c r="M533" s="10"/>
      <c r="N533" s="10"/>
      <c r="O533" s="10"/>
      <c r="P533" s="10"/>
      <c r="Q533" s="10"/>
      <c r="R533" s="10"/>
      <c r="S533" s="10"/>
      <c r="T533" s="10"/>
      <c r="U533" s="10"/>
      <c r="V533" s="10"/>
      <c r="W533" s="10"/>
      <c r="X533" s="10"/>
      <c r="Y533" s="10" t="s">
        <v>2554</v>
      </c>
      <c r="Z533" s="10" t="s">
        <v>4434</v>
      </c>
      <c r="AA533" s="10" t="s">
        <v>2596</v>
      </c>
      <c r="AB533" s="18" t="s">
        <v>2597</v>
      </c>
      <c r="AC533" s="10"/>
      <c r="AD533" s="10" t="s">
        <v>32</v>
      </c>
      <c r="AE533" s="10">
        <v>2017</v>
      </c>
      <c r="AF533" s="10" t="s">
        <v>2555</v>
      </c>
      <c r="AG533" s="10" t="s">
        <v>2556</v>
      </c>
      <c r="AH533" s="10" t="s">
        <v>2533</v>
      </c>
      <c r="AI533" s="15"/>
      <c r="AJ533" s="10"/>
      <c r="AK533" s="10"/>
      <c r="AL533" s="10" t="s">
        <v>2557</v>
      </c>
      <c r="AM533" s="10"/>
      <c r="AN533" s="13"/>
      <c r="AO533" s="13"/>
      <c r="AP533" s="16">
        <v>42984</v>
      </c>
    </row>
    <row r="534" spans="1:42" ht="34.5" customHeight="1" x14ac:dyDescent="0.2">
      <c r="A534" s="9">
        <v>8472018</v>
      </c>
      <c r="B534" s="10" t="s">
        <v>33</v>
      </c>
      <c r="C534" s="10" t="s">
        <v>35</v>
      </c>
      <c r="D534" s="10" t="s">
        <v>73</v>
      </c>
      <c r="E534" s="10" t="s">
        <v>73</v>
      </c>
      <c r="F534" s="10"/>
      <c r="G534" s="10" t="s">
        <v>257</v>
      </c>
      <c r="H534" s="11">
        <v>42808</v>
      </c>
      <c r="I534" s="10"/>
      <c r="J534" s="10"/>
      <c r="K534" s="10"/>
      <c r="L534" s="10"/>
      <c r="M534" s="10"/>
      <c r="N534" s="10"/>
      <c r="O534" s="10"/>
      <c r="P534" s="10"/>
      <c r="Q534" s="10"/>
      <c r="R534" s="10"/>
      <c r="S534" s="10"/>
      <c r="T534" s="10"/>
      <c r="U534" s="10"/>
      <c r="V534" s="10"/>
      <c r="W534" s="10"/>
      <c r="X534" s="10"/>
      <c r="Y534" s="10" t="s">
        <v>2601</v>
      </c>
      <c r="Z534" s="10" t="s">
        <v>4435</v>
      </c>
      <c r="AA534" s="10" t="s">
        <v>2599</v>
      </c>
      <c r="AB534" s="18" t="s">
        <v>2600</v>
      </c>
      <c r="AC534" s="10"/>
      <c r="AD534" s="10" t="s">
        <v>32</v>
      </c>
      <c r="AE534" s="10">
        <v>2017</v>
      </c>
      <c r="AF534" s="10" t="s">
        <v>2602</v>
      </c>
      <c r="AG534" s="10" t="s">
        <v>2603</v>
      </c>
      <c r="AH534" s="10" t="s">
        <v>2533</v>
      </c>
      <c r="AI534" s="15"/>
      <c r="AJ534" s="10"/>
      <c r="AK534" s="10"/>
      <c r="AL534" s="10"/>
      <c r="AM534" s="10"/>
      <c r="AN534" s="13">
        <v>42815</v>
      </c>
      <c r="AO534" s="13">
        <v>42870</v>
      </c>
      <c r="AP534" s="16">
        <v>42825</v>
      </c>
    </row>
    <row r="535" spans="1:42" ht="34.5" customHeight="1" x14ac:dyDescent="0.2">
      <c r="A535" s="9">
        <v>4922018</v>
      </c>
      <c r="B535" s="10" t="s">
        <v>33</v>
      </c>
      <c r="C535" s="10" t="s">
        <v>35</v>
      </c>
      <c r="D535" s="10" t="s">
        <v>332</v>
      </c>
      <c r="E535" s="10" t="s">
        <v>332</v>
      </c>
      <c r="F535" s="10"/>
      <c r="G535" s="10"/>
      <c r="H535" s="9"/>
      <c r="I535" s="10"/>
      <c r="J535" s="10"/>
      <c r="K535" s="10"/>
      <c r="L535" s="10"/>
      <c r="M535" s="10"/>
      <c r="N535" s="10"/>
      <c r="O535" s="10"/>
      <c r="P535" s="10"/>
      <c r="Q535" s="10"/>
      <c r="R535" s="10"/>
      <c r="S535" s="10"/>
      <c r="T535" s="10"/>
      <c r="U535" s="10"/>
      <c r="V535" s="10"/>
      <c r="W535" s="10"/>
      <c r="X535" s="10"/>
      <c r="Y535" s="10" t="s">
        <v>1544</v>
      </c>
      <c r="Z535" s="10"/>
      <c r="AA535" s="10" t="s">
        <v>2604</v>
      </c>
      <c r="AB535" s="18" t="s">
        <v>2605</v>
      </c>
      <c r="AC535" s="10" t="s">
        <v>31</v>
      </c>
      <c r="AD535" s="10" t="s">
        <v>32</v>
      </c>
      <c r="AE535" s="10">
        <v>2017</v>
      </c>
      <c r="AF535" s="10" t="s">
        <v>2606</v>
      </c>
      <c r="AG535" s="10" t="s">
        <v>2607</v>
      </c>
      <c r="AH535" s="10" t="s">
        <v>2533</v>
      </c>
      <c r="AI535" s="15">
        <v>580000</v>
      </c>
      <c r="AJ535" s="10"/>
      <c r="AK535" s="10"/>
      <c r="AL535" s="10"/>
      <c r="AM535" s="10" t="s">
        <v>2608</v>
      </c>
      <c r="AN535" s="13">
        <v>43070</v>
      </c>
      <c r="AO535" s="13">
        <v>43100</v>
      </c>
      <c r="AP535" s="16">
        <v>43084</v>
      </c>
    </row>
    <row r="536" spans="1:42" ht="34.5" customHeight="1" x14ac:dyDescent="0.2">
      <c r="A536" s="9">
        <v>33062018</v>
      </c>
      <c r="B536" s="10" t="s">
        <v>33</v>
      </c>
      <c r="C536" s="10" t="s">
        <v>35</v>
      </c>
      <c r="D536" s="10" t="s">
        <v>2611</v>
      </c>
      <c r="E536" s="10" t="s">
        <v>2611</v>
      </c>
      <c r="F536" s="10"/>
      <c r="G536" s="10"/>
      <c r="H536" s="9"/>
      <c r="I536" s="10"/>
      <c r="J536" s="10"/>
      <c r="K536" s="10"/>
      <c r="L536" s="10"/>
      <c r="M536" s="10"/>
      <c r="N536" s="10"/>
      <c r="O536" s="10"/>
      <c r="P536" s="10"/>
      <c r="Q536" s="10"/>
      <c r="R536" s="10"/>
      <c r="S536" s="10"/>
      <c r="T536" s="10"/>
      <c r="U536" s="10"/>
      <c r="V536" s="10"/>
      <c r="W536" s="10"/>
      <c r="X536" s="10"/>
      <c r="Y536" s="10" t="s">
        <v>1952</v>
      </c>
      <c r="Z536" s="10"/>
      <c r="AA536" s="10" t="s">
        <v>2609</v>
      </c>
      <c r="AB536" s="18" t="s">
        <v>2610</v>
      </c>
      <c r="AC536" s="10" t="s">
        <v>31</v>
      </c>
      <c r="AD536" s="10" t="s">
        <v>32</v>
      </c>
      <c r="AE536" s="10">
        <v>2017</v>
      </c>
      <c r="AF536" s="10" t="s">
        <v>2612</v>
      </c>
      <c r="AG536" s="10" t="s">
        <v>2613</v>
      </c>
      <c r="AH536" s="10" t="s">
        <v>2533</v>
      </c>
      <c r="AI536" s="15">
        <v>440800</v>
      </c>
      <c r="AJ536" s="10"/>
      <c r="AK536" s="10"/>
      <c r="AL536" s="10"/>
      <c r="AM536" s="10" t="s">
        <v>2614</v>
      </c>
      <c r="AN536" s="13">
        <v>42948</v>
      </c>
      <c r="AO536" s="13">
        <v>43100</v>
      </c>
      <c r="AP536" s="16">
        <v>42991</v>
      </c>
    </row>
    <row r="537" spans="1:42" ht="34.5" customHeight="1" x14ac:dyDescent="0.2">
      <c r="A537" s="9">
        <v>21862018</v>
      </c>
      <c r="B537" s="10" t="s">
        <v>33</v>
      </c>
      <c r="C537" s="10" t="s">
        <v>35</v>
      </c>
      <c r="D537" s="10" t="s">
        <v>2618</v>
      </c>
      <c r="E537" s="10" t="s">
        <v>2611</v>
      </c>
      <c r="F537" s="10"/>
      <c r="G537" s="10"/>
      <c r="H537" s="9"/>
      <c r="I537" s="10"/>
      <c r="J537" s="10"/>
      <c r="K537" s="10"/>
      <c r="L537" s="10"/>
      <c r="M537" s="10"/>
      <c r="N537" s="10"/>
      <c r="O537" s="10"/>
      <c r="P537" s="10"/>
      <c r="Q537" s="10"/>
      <c r="R537" s="10"/>
      <c r="S537" s="10"/>
      <c r="T537" s="10"/>
      <c r="U537" s="10"/>
      <c r="V537" s="10"/>
      <c r="W537" s="10"/>
      <c r="X537" s="10"/>
      <c r="Y537" s="10" t="s">
        <v>2617</v>
      </c>
      <c r="Z537" s="10"/>
      <c r="AA537" s="10" t="s">
        <v>2615</v>
      </c>
      <c r="AB537" s="18" t="s">
        <v>2616</v>
      </c>
      <c r="AC537" s="10" t="s">
        <v>860</v>
      </c>
      <c r="AD537" s="10" t="s">
        <v>32</v>
      </c>
      <c r="AE537" s="10">
        <v>2017</v>
      </c>
      <c r="AF537" s="10" t="s">
        <v>2619</v>
      </c>
      <c r="AG537" s="10" t="s">
        <v>2620</v>
      </c>
      <c r="AH537" s="10" t="s">
        <v>2533</v>
      </c>
      <c r="AI537" s="15">
        <v>939799.99</v>
      </c>
      <c r="AJ537" s="10"/>
      <c r="AK537" s="10"/>
      <c r="AL537" s="10" t="s">
        <v>2621</v>
      </c>
      <c r="AM537" s="10"/>
      <c r="AN537" s="13">
        <v>43046</v>
      </c>
      <c r="AO537" s="13">
        <v>43100</v>
      </c>
      <c r="AP537" s="16">
        <v>43046</v>
      </c>
    </row>
    <row r="538" spans="1:42" ht="34.5" customHeight="1" x14ac:dyDescent="0.2">
      <c r="A538" s="9">
        <v>33052018</v>
      </c>
      <c r="B538" s="10" t="s">
        <v>33</v>
      </c>
      <c r="C538" s="10" t="s">
        <v>35</v>
      </c>
      <c r="D538" s="10" t="s">
        <v>96</v>
      </c>
      <c r="E538" s="10" t="s">
        <v>96</v>
      </c>
      <c r="F538" s="10"/>
      <c r="G538" s="10" t="s">
        <v>91</v>
      </c>
      <c r="H538" s="11">
        <v>42794</v>
      </c>
      <c r="I538" s="10"/>
      <c r="J538" s="10"/>
      <c r="K538" s="10"/>
      <c r="L538" s="10"/>
      <c r="M538" s="10"/>
      <c r="N538" s="10"/>
      <c r="O538" s="10"/>
      <c r="P538" s="10"/>
      <c r="Q538" s="10"/>
      <c r="R538" s="10"/>
      <c r="S538" s="10"/>
      <c r="T538" s="10"/>
      <c r="U538" s="10"/>
      <c r="V538" s="10"/>
      <c r="W538" s="10"/>
      <c r="X538" s="10"/>
      <c r="Y538" s="10" t="s">
        <v>2624</v>
      </c>
      <c r="Z538" s="10"/>
      <c r="AA538" s="10" t="s">
        <v>2622</v>
      </c>
      <c r="AB538" s="18" t="s">
        <v>2623</v>
      </c>
      <c r="AC538" s="10" t="s">
        <v>31</v>
      </c>
      <c r="AD538" s="10" t="s">
        <v>32</v>
      </c>
      <c r="AE538" s="10">
        <v>2017</v>
      </c>
      <c r="AF538" s="10" t="s">
        <v>2625</v>
      </c>
      <c r="AG538" s="10" t="s">
        <v>98</v>
      </c>
      <c r="AH538" s="10" t="s">
        <v>2533</v>
      </c>
      <c r="AI538" s="15">
        <v>18700</v>
      </c>
      <c r="AJ538" s="10"/>
      <c r="AK538" s="10"/>
      <c r="AL538" s="10" t="s">
        <v>2626</v>
      </c>
      <c r="AM538" s="10"/>
      <c r="AN538" s="13">
        <v>42736</v>
      </c>
      <c r="AO538" s="13">
        <v>43100</v>
      </c>
      <c r="AP538" s="16">
        <v>42807</v>
      </c>
    </row>
    <row r="539" spans="1:42" ht="34.5" customHeight="1" x14ac:dyDescent="0.2">
      <c r="A539" s="9">
        <v>84312018</v>
      </c>
      <c r="B539" s="10" t="s">
        <v>33</v>
      </c>
      <c r="C539" s="10" t="s">
        <v>35</v>
      </c>
      <c r="D539" s="10" t="s">
        <v>96</v>
      </c>
      <c r="E539" s="10" t="s">
        <v>96</v>
      </c>
      <c r="F539" s="10"/>
      <c r="G539" s="10"/>
      <c r="H539" s="9"/>
      <c r="I539" s="10"/>
      <c r="J539" s="10"/>
      <c r="K539" s="10"/>
      <c r="L539" s="10"/>
      <c r="M539" s="10"/>
      <c r="N539" s="10"/>
      <c r="O539" s="10"/>
      <c r="P539" s="10"/>
      <c r="Q539" s="10"/>
      <c r="R539" s="10"/>
      <c r="S539" s="10"/>
      <c r="T539" s="10"/>
      <c r="U539" s="10"/>
      <c r="V539" s="10"/>
      <c r="W539" s="10"/>
      <c r="X539" s="10"/>
      <c r="Y539" s="10" t="s">
        <v>2629</v>
      </c>
      <c r="Z539" s="10"/>
      <c r="AA539" s="10" t="s">
        <v>2627</v>
      </c>
      <c r="AB539" s="20" t="s">
        <v>2628</v>
      </c>
      <c r="AC539" s="10" t="s">
        <v>31</v>
      </c>
      <c r="AD539" s="10" t="s">
        <v>32</v>
      </c>
      <c r="AE539" s="10">
        <v>2018</v>
      </c>
      <c r="AF539" s="10" t="s">
        <v>2630</v>
      </c>
      <c r="AG539" s="10" t="s">
        <v>2631</v>
      </c>
      <c r="AH539" s="10" t="s">
        <v>2533</v>
      </c>
      <c r="AI539" s="15">
        <v>895000</v>
      </c>
      <c r="AJ539" s="10"/>
      <c r="AK539" s="10"/>
      <c r="AL539" s="10" t="s">
        <v>2632</v>
      </c>
      <c r="AM539" s="10"/>
      <c r="AN539" s="13">
        <v>43262</v>
      </c>
      <c r="AO539" s="13">
        <v>43352</v>
      </c>
      <c r="AP539" s="16">
        <v>43262</v>
      </c>
    </row>
    <row r="540" spans="1:42" ht="34.5" customHeight="1" x14ac:dyDescent="0.2">
      <c r="A540" s="9">
        <v>50022017</v>
      </c>
      <c r="B540" s="10" t="s">
        <v>33</v>
      </c>
      <c r="C540" s="10" t="s">
        <v>35</v>
      </c>
      <c r="D540" s="10" t="s">
        <v>96</v>
      </c>
      <c r="E540" s="10" t="s">
        <v>96</v>
      </c>
      <c r="F540" s="10"/>
      <c r="G540" s="10"/>
      <c r="H540" s="9"/>
      <c r="I540" s="10"/>
      <c r="J540" s="10"/>
      <c r="K540" s="10"/>
      <c r="L540" s="10"/>
      <c r="M540" s="10"/>
      <c r="N540" s="10"/>
      <c r="O540" s="10"/>
      <c r="P540" s="10"/>
      <c r="Q540" s="10"/>
      <c r="R540" s="10"/>
      <c r="S540" s="10"/>
      <c r="T540" s="10"/>
      <c r="U540" s="10"/>
      <c r="V540" s="10"/>
      <c r="W540" s="10"/>
      <c r="X540" s="10"/>
      <c r="Y540" s="10" t="s">
        <v>2635</v>
      </c>
      <c r="Z540" s="10"/>
      <c r="AA540" s="10" t="s">
        <v>2633</v>
      </c>
      <c r="AB540" s="18" t="s">
        <v>2634</v>
      </c>
      <c r="AC540" s="10" t="s">
        <v>31</v>
      </c>
      <c r="AD540" s="10" t="s">
        <v>32</v>
      </c>
      <c r="AE540" s="10">
        <v>2017</v>
      </c>
      <c r="AF540" s="10" t="s">
        <v>2636</v>
      </c>
      <c r="AG540" s="10" t="s">
        <v>2637</v>
      </c>
      <c r="AH540" s="10" t="s">
        <v>2533</v>
      </c>
      <c r="AI540" s="15">
        <v>750000</v>
      </c>
      <c r="AJ540" s="10"/>
      <c r="AK540" s="10"/>
      <c r="AL540" s="10"/>
      <c r="AM540" s="10"/>
      <c r="AN540" s="13">
        <v>43003</v>
      </c>
      <c r="AO540" s="13">
        <v>43100</v>
      </c>
      <c r="AP540" s="16">
        <v>43003</v>
      </c>
    </row>
    <row r="541" spans="1:42" ht="34.5" customHeight="1" x14ac:dyDescent="0.2">
      <c r="A541" s="9">
        <v>73752018</v>
      </c>
      <c r="B541" s="10" t="s">
        <v>33</v>
      </c>
      <c r="C541" s="10" t="s">
        <v>35</v>
      </c>
      <c r="D541" s="10" t="s">
        <v>64</v>
      </c>
      <c r="E541" s="10" t="s">
        <v>64</v>
      </c>
      <c r="F541" s="10"/>
      <c r="G541" s="10" t="s">
        <v>2638</v>
      </c>
      <c r="H541" s="11">
        <v>43203</v>
      </c>
      <c r="I541" s="10"/>
      <c r="J541" s="10" t="s">
        <v>4390</v>
      </c>
      <c r="K541" s="13">
        <v>43211</v>
      </c>
      <c r="L541" s="44" t="s">
        <v>4389</v>
      </c>
      <c r="M541" s="10"/>
      <c r="N541" s="10"/>
      <c r="O541" s="10"/>
      <c r="P541" s="10" t="s">
        <v>4322</v>
      </c>
      <c r="Q541" s="13">
        <v>43224</v>
      </c>
      <c r="R541" s="12" t="s">
        <v>4323</v>
      </c>
      <c r="S541" s="10"/>
      <c r="T541" s="10"/>
      <c r="U541" s="10"/>
      <c r="V541" s="10"/>
      <c r="W541" s="10" t="s">
        <v>4512</v>
      </c>
      <c r="X541" s="10"/>
      <c r="Y541" s="10" t="s">
        <v>63</v>
      </c>
      <c r="Z541" s="10"/>
      <c r="AA541" s="10" t="s">
        <v>2639</v>
      </c>
      <c r="AB541" s="20" t="s">
        <v>2640</v>
      </c>
      <c r="AC541" s="10" t="s">
        <v>47</v>
      </c>
      <c r="AD541" s="10" t="s">
        <v>32</v>
      </c>
      <c r="AE541" s="10">
        <v>2018</v>
      </c>
      <c r="AF541" s="10" t="s">
        <v>2641</v>
      </c>
      <c r="AG541" s="10" t="s">
        <v>2642</v>
      </c>
      <c r="AH541" s="10" t="s">
        <v>2533</v>
      </c>
      <c r="AI541" s="15">
        <v>14264896</v>
      </c>
      <c r="AJ541" s="10"/>
      <c r="AK541" s="10" t="s">
        <v>4702</v>
      </c>
      <c r="AL541" s="10" t="s">
        <v>2643</v>
      </c>
      <c r="AM541" s="10"/>
      <c r="AN541" s="13">
        <v>43229</v>
      </c>
      <c r="AO541" s="13">
        <v>43343</v>
      </c>
      <c r="AP541" s="16">
        <v>43229</v>
      </c>
    </row>
    <row r="542" spans="1:42" ht="34.5" customHeight="1" x14ac:dyDescent="0.2">
      <c r="A542" s="9">
        <v>135492017</v>
      </c>
      <c r="B542" s="10" t="s">
        <v>33</v>
      </c>
      <c r="C542" s="10" t="s">
        <v>35</v>
      </c>
      <c r="D542" s="10" t="s">
        <v>1545</v>
      </c>
      <c r="E542" s="10" t="s">
        <v>1545</v>
      </c>
      <c r="F542" s="10"/>
      <c r="G542" s="10"/>
      <c r="H542" s="9"/>
      <c r="I542" s="10"/>
      <c r="J542" s="10"/>
      <c r="K542" s="10"/>
      <c r="L542" s="10"/>
      <c r="M542" s="10"/>
      <c r="N542" s="10"/>
      <c r="O542" s="10"/>
      <c r="P542" s="10"/>
      <c r="Q542" s="10"/>
      <c r="R542" s="10"/>
      <c r="S542" s="10"/>
      <c r="T542" s="10"/>
      <c r="U542" s="10"/>
      <c r="V542" s="10"/>
      <c r="W542" s="10"/>
      <c r="X542" s="10"/>
      <c r="Y542" s="10" t="s">
        <v>2646</v>
      </c>
      <c r="Z542" s="10"/>
      <c r="AA542" s="10" t="s">
        <v>2644</v>
      </c>
      <c r="AB542" s="18" t="s">
        <v>2645</v>
      </c>
      <c r="AC542" s="10" t="s">
        <v>31</v>
      </c>
      <c r="AD542" s="10" t="s">
        <v>32</v>
      </c>
      <c r="AE542" s="10">
        <v>2017</v>
      </c>
      <c r="AF542" s="10" t="s">
        <v>2647</v>
      </c>
      <c r="AG542" s="10" t="s">
        <v>2648</v>
      </c>
      <c r="AH542" s="10" t="s">
        <v>2533</v>
      </c>
      <c r="AI542" s="15">
        <v>53824</v>
      </c>
      <c r="AJ542" s="10"/>
      <c r="AK542" s="10"/>
      <c r="AL542" s="10" t="s">
        <v>2649</v>
      </c>
      <c r="AM542" s="10"/>
      <c r="AN542" s="13">
        <v>43032</v>
      </c>
      <c r="AO542" s="13">
        <v>43100</v>
      </c>
      <c r="AP542" s="98">
        <v>43032</v>
      </c>
    </row>
    <row r="543" spans="1:42" ht="34.5" customHeight="1" x14ac:dyDescent="0.2">
      <c r="A543" s="9">
        <v>135512017</v>
      </c>
      <c r="B543" s="10" t="s">
        <v>33</v>
      </c>
      <c r="C543" s="10" t="s">
        <v>35</v>
      </c>
      <c r="D543" s="10" t="s">
        <v>1545</v>
      </c>
      <c r="E543" s="10" t="s">
        <v>1545</v>
      </c>
      <c r="F543" s="10"/>
      <c r="G543" s="10"/>
      <c r="H543" s="9"/>
      <c r="I543" s="10"/>
      <c r="J543" s="10"/>
      <c r="K543" s="10"/>
      <c r="L543" s="10"/>
      <c r="M543" s="10"/>
      <c r="N543" s="10"/>
      <c r="O543" s="10"/>
      <c r="P543" s="10"/>
      <c r="Q543" s="10"/>
      <c r="R543" s="10"/>
      <c r="S543" s="10"/>
      <c r="T543" s="10"/>
      <c r="U543" s="10"/>
      <c r="V543" s="10"/>
      <c r="W543" s="10"/>
      <c r="X543" s="10"/>
      <c r="Y543" s="10" t="s">
        <v>2554</v>
      </c>
      <c r="Z543" s="10"/>
      <c r="AA543" s="10" t="s">
        <v>2650</v>
      </c>
      <c r="AB543" s="18" t="s">
        <v>2651</v>
      </c>
      <c r="AC543" s="10" t="s">
        <v>31</v>
      </c>
      <c r="AD543" s="10" t="s">
        <v>32</v>
      </c>
      <c r="AE543" s="10">
        <v>2017</v>
      </c>
      <c r="AF543" s="10" t="s">
        <v>2652</v>
      </c>
      <c r="AG543" s="10" t="s">
        <v>2653</v>
      </c>
      <c r="AH543" s="10" t="s">
        <v>2533</v>
      </c>
      <c r="AI543" s="15">
        <v>474130.23</v>
      </c>
      <c r="AJ543" s="10"/>
      <c r="AK543" s="10"/>
      <c r="AL543" s="10" t="s">
        <v>2649</v>
      </c>
      <c r="AM543" s="10"/>
      <c r="AN543" s="13">
        <v>43040</v>
      </c>
      <c r="AO543" s="13">
        <v>43100</v>
      </c>
      <c r="AP543" s="16">
        <v>43042</v>
      </c>
    </row>
    <row r="544" spans="1:42" ht="34.5" customHeight="1" x14ac:dyDescent="0.2">
      <c r="A544" s="9">
        <v>33092018</v>
      </c>
      <c r="B544" s="10" t="s">
        <v>33</v>
      </c>
      <c r="C544" s="10" t="s">
        <v>35</v>
      </c>
      <c r="D544" s="10" t="s">
        <v>1545</v>
      </c>
      <c r="E544" s="10" t="s">
        <v>1545</v>
      </c>
      <c r="F544" s="10"/>
      <c r="G544" s="10"/>
      <c r="H544" s="9"/>
      <c r="I544" s="10"/>
      <c r="J544" s="10"/>
      <c r="K544" s="10"/>
      <c r="L544" s="10"/>
      <c r="M544" s="10"/>
      <c r="N544" s="10"/>
      <c r="O544" s="10"/>
      <c r="P544" s="10"/>
      <c r="Q544" s="10"/>
      <c r="R544" s="10"/>
      <c r="S544" s="10"/>
      <c r="T544" s="10"/>
      <c r="U544" s="10"/>
      <c r="V544" s="10"/>
      <c r="W544" s="10"/>
      <c r="X544" s="10"/>
      <c r="Y544" s="10" t="s">
        <v>2656</v>
      </c>
      <c r="Z544" s="10"/>
      <c r="AA544" s="10" t="s">
        <v>2654</v>
      </c>
      <c r="AB544" s="18" t="s">
        <v>2655</v>
      </c>
      <c r="AC544" s="10" t="s">
        <v>31</v>
      </c>
      <c r="AD544" s="10" t="s">
        <v>32</v>
      </c>
      <c r="AE544" s="10">
        <v>2017</v>
      </c>
      <c r="AF544" s="10" t="s">
        <v>2657</v>
      </c>
      <c r="AG544" s="10" t="s">
        <v>2658</v>
      </c>
      <c r="AH544" s="10" t="s">
        <v>2659</v>
      </c>
      <c r="AI544" s="15">
        <v>290000</v>
      </c>
      <c r="AJ544" s="10"/>
      <c r="AK544" s="10"/>
      <c r="AL544" s="10"/>
      <c r="AM544" s="10" t="s">
        <v>2660</v>
      </c>
      <c r="AN544" s="13">
        <v>43040</v>
      </c>
      <c r="AO544" s="13">
        <v>43100</v>
      </c>
      <c r="AP544" s="16">
        <v>43040</v>
      </c>
    </row>
    <row r="545" spans="1:42" ht="34.5" customHeight="1" x14ac:dyDescent="0.2">
      <c r="A545" s="9">
        <v>55172018</v>
      </c>
      <c r="B545" s="10" t="s">
        <v>33</v>
      </c>
      <c r="C545" s="10" t="s">
        <v>35</v>
      </c>
      <c r="D545" s="10" t="s">
        <v>2664</v>
      </c>
      <c r="E545" s="10" t="s">
        <v>2591</v>
      </c>
      <c r="F545" s="10"/>
      <c r="G545" s="10" t="s">
        <v>2638</v>
      </c>
      <c r="H545" s="11">
        <v>43203</v>
      </c>
      <c r="I545" s="10"/>
      <c r="J545" s="10"/>
      <c r="K545" s="10"/>
      <c r="L545" s="10"/>
      <c r="M545" s="10"/>
      <c r="N545" s="10"/>
      <c r="O545" s="10"/>
      <c r="P545" s="10"/>
      <c r="Q545" s="10"/>
      <c r="R545" s="10"/>
      <c r="S545" s="10"/>
      <c r="T545" s="10"/>
      <c r="U545" s="10"/>
      <c r="V545" s="10"/>
      <c r="W545" s="10"/>
      <c r="X545" s="10"/>
      <c r="Y545" s="10" t="s">
        <v>2663</v>
      </c>
      <c r="Z545" s="10"/>
      <c r="AA545" s="10" t="s">
        <v>2661</v>
      </c>
      <c r="AB545" s="12" t="s">
        <v>2662</v>
      </c>
      <c r="AC545" s="10" t="s">
        <v>31</v>
      </c>
      <c r="AD545" s="10" t="s">
        <v>32</v>
      </c>
      <c r="AE545" s="10">
        <v>2018</v>
      </c>
      <c r="AF545" s="10" t="s">
        <v>2665</v>
      </c>
      <c r="AG545" s="10" t="s">
        <v>2666</v>
      </c>
      <c r="AH545" s="10" t="s">
        <v>2533</v>
      </c>
      <c r="AI545" s="15">
        <v>350000</v>
      </c>
      <c r="AJ545" s="10"/>
      <c r="AK545" s="10"/>
      <c r="AL545" s="10" t="s">
        <v>2667</v>
      </c>
      <c r="AM545" s="10"/>
      <c r="AN545" s="13">
        <v>43203</v>
      </c>
      <c r="AO545" s="13">
        <v>43343</v>
      </c>
      <c r="AP545" s="16">
        <v>43203</v>
      </c>
    </row>
    <row r="546" spans="1:42" ht="34.5" customHeight="1" x14ac:dyDescent="0.2">
      <c r="A546" s="9">
        <v>84312018</v>
      </c>
      <c r="B546" s="10" t="s">
        <v>33</v>
      </c>
      <c r="C546" s="10" t="s">
        <v>35</v>
      </c>
      <c r="D546" s="10" t="s">
        <v>2591</v>
      </c>
      <c r="E546" s="10" t="s">
        <v>2591</v>
      </c>
      <c r="F546" s="10"/>
      <c r="G546" s="10"/>
      <c r="H546" s="11">
        <v>43266</v>
      </c>
      <c r="I546" s="10"/>
      <c r="J546" s="10"/>
      <c r="K546" s="13"/>
      <c r="L546" s="10"/>
      <c r="M546" s="10" t="s">
        <v>4129</v>
      </c>
      <c r="N546" s="13">
        <v>43245</v>
      </c>
      <c r="O546" s="44" t="s">
        <v>4384</v>
      </c>
      <c r="P546" s="10" t="s">
        <v>4130</v>
      </c>
      <c r="Q546" s="13">
        <v>43262</v>
      </c>
      <c r="R546" s="12" t="s">
        <v>4131</v>
      </c>
      <c r="S546" s="10"/>
      <c r="T546" s="10"/>
      <c r="U546" s="10"/>
      <c r="V546" s="10"/>
      <c r="W546" s="10" t="s">
        <v>4513</v>
      </c>
      <c r="X546" s="10"/>
      <c r="Y546" s="10" t="s">
        <v>2670</v>
      </c>
      <c r="Z546" s="10"/>
      <c r="AA546" s="14" t="s">
        <v>2668</v>
      </c>
      <c r="AB546" s="12" t="s">
        <v>2669</v>
      </c>
      <c r="AC546" s="10" t="s">
        <v>860</v>
      </c>
      <c r="AD546" s="10" t="s">
        <v>32</v>
      </c>
      <c r="AE546" s="10">
        <v>2018</v>
      </c>
      <c r="AF546" s="10" t="s">
        <v>2671</v>
      </c>
      <c r="AG546" s="10" t="s">
        <v>2672</v>
      </c>
      <c r="AH546" s="10" t="s">
        <v>2533</v>
      </c>
      <c r="AI546" s="15">
        <v>1641980</v>
      </c>
      <c r="AJ546" s="10"/>
      <c r="AK546" s="10" t="s">
        <v>4702</v>
      </c>
      <c r="AL546" s="10" t="s">
        <v>2673</v>
      </c>
      <c r="AM546" s="10"/>
      <c r="AN546" s="13">
        <v>43266</v>
      </c>
      <c r="AO546" s="13">
        <v>43343</v>
      </c>
      <c r="AP546" s="16">
        <v>43271</v>
      </c>
    </row>
    <row r="547" spans="1:42" ht="34.5" customHeight="1" x14ac:dyDescent="0.2">
      <c r="A547" s="9">
        <v>21812018</v>
      </c>
      <c r="B547" s="10" t="s">
        <v>33</v>
      </c>
      <c r="C547" s="10" t="s">
        <v>35</v>
      </c>
      <c r="D547" s="10" t="s">
        <v>2591</v>
      </c>
      <c r="E547" s="10" t="s">
        <v>2591</v>
      </c>
      <c r="F547" s="10"/>
      <c r="G547" s="10" t="s">
        <v>1631</v>
      </c>
      <c r="H547" s="11">
        <v>42906</v>
      </c>
      <c r="I547" s="10"/>
      <c r="J547" s="10"/>
      <c r="K547" s="10"/>
      <c r="L547" s="10"/>
      <c r="M547" s="10"/>
      <c r="N547" s="10"/>
      <c r="O547" s="10"/>
      <c r="P547" s="10"/>
      <c r="Q547" s="10"/>
      <c r="R547" s="10"/>
      <c r="S547" s="10"/>
      <c r="T547" s="10"/>
      <c r="U547" s="10"/>
      <c r="V547" s="10"/>
      <c r="W547" s="10"/>
      <c r="X547" s="10"/>
      <c r="Y547" s="10" t="s">
        <v>2676</v>
      </c>
      <c r="Z547" s="10"/>
      <c r="AA547" s="10" t="s">
        <v>2674</v>
      </c>
      <c r="AB547" s="18" t="s">
        <v>2675</v>
      </c>
      <c r="AC547" s="10" t="s">
        <v>31</v>
      </c>
      <c r="AD547" s="10" t="s">
        <v>32</v>
      </c>
      <c r="AE547" s="10">
        <v>2017</v>
      </c>
      <c r="AF547" s="10" t="s">
        <v>2592</v>
      </c>
      <c r="AG547" s="10" t="s">
        <v>2677</v>
      </c>
      <c r="AH547" s="10" t="s">
        <v>2533</v>
      </c>
      <c r="AI547" s="15">
        <v>5139410</v>
      </c>
      <c r="AJ547" s="10"/>
      <c r="AK547" s="10"/>
      <c r="AL547" s="10" t="s">
        <v>2678</v>
      </c>
      <c r="AM547" s="10"/>
      <c r="AN547" s="13">
        <v>42955</v>
      </c>
      <c r="AO547" s="13">
        <v>43100</v>
      </c>
      <c r="AP547" s="16">
        <v>42955</v>
      </c>
    </row>
    <row r="548" spans="1:42" ht="34.5" customHeight="1" x14ac:dyDescent="0.2">
      <c r="A548" s="9">
        <v>33062018</v>
      </c>
      <c r="B548" s="10" t="s">
        <v>33</v>
      </c>
      <c r="C548" s="10" t="s">
        <v>35</v>
      </c>
      <c r="D548" s="10" t="s">
        <v>2591</v>
      </c>
      <c r="E548" s="10" t="s">
        <v>2591</v>
      </c>
      <c r="F548" s="10"/>
      <c r="G548" s="10"/>
      <c r="H548" s="9"/>
      <c r="I548" s="10"/>
      <c r="J548" s="10"/>
      <c r="K548" s="10"/>
      <c r="L548" s="10"/>
      <c r="M548" s="10"/>
      <c r="N548" s="10"/>
      <c r="O548" s="10"/>
      <c r="P548" s="10"/>
      <c r="Q548" s="10"/>
      <c r="R548" s="10"/>
      <c r="S548" s="10"/>
      <c r="T548" s="10"/>
      <c r="U548" s="10"/>
      <c r="V548" s="10"/>
      <c r="W548" s="10"/>
      <c r="X548" s="10"/>
      <c r="Y548" s="10" t="s">
        <v>2681</v>
      </c>
      <c r="Z548" s="10"/>
      <c r="AA548" s="10" t="s">
        <v>2679</v>
      </c>
      <c r="AB548" s="18" t="s">
        <v>2680</v>
      </c>
      <c r="AC548" s="10" t="s">
        <v>31</v>
      </c>
      <c r="AD548" s="10" t="s">
        <v>32</v>
      </c>
      <c r="AE548" s="10">
        <v>2017</v>
      </c>
      <c r="AF548" s="10" t="s">
        <v>2682</v>
      </c>
      <c r="AG548" s="10" t="s">
        <v>2683</v>
      </c>
      <c r="AH548" s="10" t="s">
        <v>2533</v>
      </c>
      <c r="AI548" s="15">
        <v>120000</v>
      </c>
      <c r="AJ548" s="10"/>
      <c r="AK548" s="10"/>
      <c r="AL548" s="10" t="s">
        <v>2684</v>
      </c>
      <c r="AM548" s="10"/>
      <c r="AN548" s="13">
        <v>43004</v>
      </c>
      <c r="AO548" s="13">
        <v>43038</v>
      </c>
      <c r="AP548" s="16">
        <v>43004</v>
      </c>
    </row>
    <row r="549" spans="1:42" ht="34.5" customHeight="1" x14ac:dyDescent="0.2">
      <c r="A549" s="9">
        <v>33062018</v>
      </c>
      <c r="B549" s="10" t="s">
        <v>33</v>
      </c>
      <c r="C549" s="10" t="s">
        <v>35</v>
      </c>
      <c r="D549" s="10" t="s">
        <v>2591</v>
      </c>
      <c r="E549" s="10" t="s">
        <v>2591</v>
      </c>
      <c r="F549" s="10"/>
      <c r="G549" s="10"/>
      <c r="H549" s="9"/>
      <c r="I549" s="10"/>
      <c r="J549" s="10"/>
      <c r="K549" s="10"/>
      <c r="L549" s="10"/>
      <c r="M549" s="10"/>
      <c r="N549" s="10"/>
      <c r="O549" s="10"/>
      <c r="P549" s="10"/>
      <c r="Q549" s="10"/>
      <c r="R549" s="10"/>
      <c r="S549" s="10"/>
      <c r="T549" s="10"/>
      <c r="U549" s="10"/>
      <c r="V549" s="10"/>
      <c r="W549" s="10"/>
      <c r="X549" s="10"/>
      <c r="Y549" s="10" t="s">
        <v>2687</v>
      </c>
      <c r="Z549" s="10"/>
      <c r="AA549" s="10" t="s">
        <v>2685</v>
      </c>
      <c r="AB549" s="18" t="s">
        <v>2686</v>
      </c>
      <c r="AC549" s="10" t="s">
        <v>31</v>
      </c>
      <c r="AD549" s="10" t="s">
        <v>32</v>
      </c>
      <c r="AE549" s="10">
        <v>2017</v>
      </c>
      <c r="AF549" s="10" t="s">
        <v>2688</v>
      </c>
      <c r="AG549" s="10" t="s">
        <v>2689</v>
      </c>
      <c r="AH549" s="10" t="s">
        <v>2533</v>
      </c>
      <c r="AI549" s="15">
        <v>230000</v>
      </c>
      <c r="AJ549" s="10"/>
      <c r="AK549" s="10"/>
      <c r="AL549" s="10" t="s">
        <v>2684</v>
      </c>
      <c r="AM549" s="10"/>
      <c r="AN549" s="13">
        <v>43018</v>
      </c>
      <c r="AO549" s="13">
        <v>43039</v>
      </c>
      <c r="AP549" s="98">
        <v>43018</v>
      </c>
    </row>
    <row r="550" spans="1:42" ht="34.5" customHeight="1" x14ac:dyDescent="0.2">
      <c r="A550" s="9">
        <v>33072018</v>
      </c>
      <c r="B550" s="10" t="s">
        <v>33</v>
      </c>
      <c r="C550" s="10" t="s">
        <v>35</v>
      </c>
      <c r="D550" s="10" t="s">
        <v>2591</v>
      </c>
      <c r="E550" s="10" t="s">
        <v>2591</v>
      </c>
      <c r="F550" s="10"/>
      <c r="G550" s="10"/>
      <c r="H550" s="9"/>
      <c r="I550" s="10"/>
      <c r="J550" s="10"/>
      <c r="K550" s="10"/>
      <c r="L550" s="10"/>
      <c r="M550" s="10"/>
      <c r="N550" s="10"/>
      <c r="O550" s="10"/>
      <c r="P550" s="10"/>
      <c r="Q550" s="10"/>
      <c r="R550" s="10"/>
      <c r="S550" s="10"/>
      <c r="T550" s="10"/>
      <c r="U550" s="10"/>
      <c r="V550" s="10"/>
      <c r="W550" s="10"/>
      <c r="X550" s="10"/>
      <c r="Y550" s="10" t="s">
        <v>2692</v>
      </c>
      <c r="Z550" s="10"/>
      <c r="AA550" s="10" t="s">
        <v>2690</v>
      </c>
      <c r="AB550" s="18" t="s">
        <v>2691</v>
      </c>
      <c r="AC550" s="10" t="s">
        <v>31</v>
      </c>
      <c r="AD550" s="10" t="s">
        <v>32</v>
      </c>
      <c r="AE550" s="10">
        <v>2017</v>
      </c>
      <c r="AF550" s="10" t="s">
        <v>2693</v>
      </c>
      <c r="AG550" s="10" t="s">
        <v>2689</v>
      </c>
      <c r="AH550" s="10" t="s">
        <v>2533</v>
      </c>
      <c r="AI550" s="15">
        <v>5250000</v>
      </c>
      <c r="AJ550" s="10"/>
      <c r="AK550" s="10"/>
      <c r="AL550" s="10" t="s">
        <v>2684</v>
      </c>
      <c r="AM550" s="10"/>
      <c r="AN550" s="13">
        <v>43033</v>
      </c>
      <c r="AO550" s="13">
        <v>43100</v>
      </c>
      <c r="AP550" s="98">
        <v>43033</v>
      </c>
    </row>
    <row r="551" spans="1:42" ht="34.5" customHeight="1" x14ac:dyDescent="0.2">
      <c r="A551" s="9">
        <v>33082018</v>
      </c>
      <c r="B551" s="10" t="s">
        <v>33</v>
      </c>
      <c r="C551" s="10" t="s">
        <v>35</v>
      </c>
      <c r="D551" s="10" t="s">
        <v>2697</v>
      </c>
      <c r="E551" s="10" t="s">
        <v>1778</v>
      </c>
      <c r="F551" s="10"/>
      <c r="G551" s="10"/>
      <c r="H551" s="9"/>
      <c r="I551" s="10"/>
      <c r="J551" s="10"/>
      <c r="K551" s="10"/>
      <c r="L551" s="10"/>
      <c r="M551" s="10"/>
      <c r="N551" s="10"/>
      <c r="O551" s="10"/>
      <c r="P551" s="10"/>
      <c r="Q551" s="10"/>
      <c r="R551" s="10"/>
      <c r="S551" s="10"/>
      <c r="T551" s="10"/>
      <c r="U551" s="10"/>
      <c r="V551" s="10"/>
      <c r="W551" s="10"/>
      <c r="X551" s="10"/>
      <c r="Y551" s="10" t="s">
        <v>2696</v>
      </c>
      <c r="Z551" s="10"/>
      <c r="AA551" s="10" t="s">
        <v>2694</v>
      </c>
      <c r="AB551" s="18" t="s">
        <v>2695</v>
      </c>
      <c r="AC551" s="10" t="s">
        <v>31</v>
      </c>
      <c r="AD551" s="10" t="s">
        <v>32</v>
      </c>
      <c r="AE551" s="10">
        <v>2017</v>
      </c>
      <c r="AF551" s="10" t="s">
        <v>2698</v>
      </c>
      <c r="AG551" s="10" t="s">
        <v>2699</v>
      </c>
      <c r="AH551" s="10" t="s">
        <v>2533</v>
      </c>
      <c r="AI551" s="15">
        <v>41895</v>
      </c>
      <c r="AJ551" s="10"/>
      <c r="AK551" s="10"/>
      <c r="AL551" s="10"/>
      <c r="AM551" s="10" t="s">
        <v>2700</v>
      </c>
      <c r="AN551" s="13">
        <v>43018</v>
      </c>
      <c r="AO551" s="13">
        <v>43100</v>
      </c>
      <c r="AP551" s="98">
        <v>43052</v>
      </c>
    </row>
    <row r="552" spans="1:42" ht="34.5" customHeight="1" x14ac:dyDescent="0.2">
      <c r="A552" s="9">
        <v>4922018</v>
      </c>
      <c r="B552" s="10" t="s">
        <v>33</v>
      </c>
      <c r="C552" s="10" t="s">
        <v>35</v>
      </c>
      <c r="D552" s="10" t="s">
        <v>2704</v>
      </c>
      <c r="E552" s="10" t="s">
        <v>2704</v>
      </c>
      <c r="F552" s="10"/>
      <c r="G552" s="10"/>
      <c r="H552" s="9"/>
      <c r="I552" s="10"/>
      <c r="J552" s="10"/>
      <c r="K552" s="10"/>
      <c r="L552" s="10"/>
      <c r="M552" s="10"/>
      <c r="N552" s="10"/>
      <c r="O552" s="10"/>
      <c r="P552" s="10"/>
      <c r="Q552" s="10"/>
      <c r="R552" s="10"/>
      <c r="S552" s="10"/>
      <c r="T552" s="10"/>
      <c r="U552" s="10"/>
      <c r="V552" s="10"/>
      <c r="W552" s="10"/>
      <c r="X552" s="10"/>
      <c r="Y552" s="10" t="s">
        <v>2703</v>
      </c>
      <c r="Z552" s="10"/>
      <c r="AA552" s="10" t="s">
        <v>2701</v>
      </c>
      <c r="AB552" s="18" t="s">
        <v>2702</v>
      </c>
      <c r="AC552" s="10" t="s">
        <v>31</v>
      </c>
      <c r="AD552" s="10" t="s">
        <v>32</v>
      </c>
      <c r="AE552" s="10">
        <v>2017</v>
      </c>
      <c r="AF552" s="10" t="s">
        <v>2705</v>
      </c>
      <c r="AG552" s="10" t="s">
        <v>2706</v>
      </c>
      <c r="AH552" s="10" t="s">
        <v>2533</v>
      </c>
      <c r="AI552" s="15">
        <v>92800</v>
      </c>
      <c r="AJ552" s="10"/>
      <c r="AK552" s="10"/>
      <c r="AL552" s="10"/>
      <c r="AM552" s="10" t="s">
        <v>2707</v>
      </c>
      <c r="AN552" s="13">
        <v>43081</v>
      </c>
      <c r="AO552" s="13">
        <v>43100</v>
      </c>
      <c r="AP552" s="98">
        <v>43081</v>
      </c>
    </row>
    <row r="553" spans="1:42" ht="34.5" customHeight="1" x14ac:dyDescent="0.2">
      <c r="A553" s="9">
        <v>33052018</v>
      </c>
      <c r="B553" s="10" t="s">
        <v>33</v>
      </c>
      <c r="C553" s="10" t="s">
        <v>35</v>
      </c>
      <c r="D553" s="10" t="s">
        <v>35</v>
      </c>
      <c r="E553" s="10" t="s">
        <v>35</v>
      </c>
      <c r="F553" s="10"/>
      <c r="G553" s="10"/>
      <c r="H553" s="9"/>
      <c r="I553" s="10"/>
      <c r="J553" s="10"/>
      <c r="K553" s="10"/>
      <c r="L553" s="10"/>
      <c r="M553" s="10"/>
      <c r="N553" s="10"/>
      <c r="O553" s="10"/>
      <c r="P553" s="10"/>
      <c r="Q553" s="10"/>
      <c r="R553" s="10"/>
      <c r="S553" s="10"/>
      <c r="T553" s="10"/>
      <c r="U553" s="10"/>
      <c r="V553" s="10"/>
      <c r="W553" s="10"/>
      <c r="X553" s="10"/>
      <c r="Y553" s="10" t="s">
        <v>1952</v>
      </c>
      <c r="Z553" s="10"/>
      <c r="AA553" s="10" t="s">
        <v>2708</v>
      </c>
      <c r="AB553" s="18" t="s">
        <v>2709</v>
      </c>
      <c r="AC553" s="10" t="s">
        <v>31</v>
      </c>
      <c r="AD553" s="10" t="s">
        <v>32</v>
      </c>
      <c r="AE553" s="10">
        <v>2017</v>
      </c>
      <c r="AF553" s="10" t="s">
        <v>2710</v>
      </c>
      <c r="AG553" s="10" t="s">
        <v>2711</v>
      </c>
      <c r="AH553" s="10" t="s">
        <v>2533</v>
      </c>
      <c r="AI553" s="15">
        <v>789000</v>
      </c>
      <c r="AJ553" s="10"/>
      <c r="AK553" s="10"/>
      <c r="AL553" s="10"/>
      <c r="AM553" s="10" t="s">
        <v>2712</v>
      </c>
      <c r="AN553" s="13">
        <v>42857</v>
      </c>
      <c r="AO553" s="13">
        <v>42916</v>
      </c>
      <c r="AP553" s="16">
        <v>42857</v>
      </c>
    </row>
    <row r="554" spans="1:42" ht="34.5" customHeight="1" x14ac:dyDescent="0.2">
      <c r="A554" s="9">
        <v>33052018</v>
      </c>
      <c r="B554" s="10" t="s">
        <v>33</v>
      </c>
      <c r="C554" s="10" t="s">
        <v>35</v>
      </c>
      <c r="D554" s="10" t="s">
        <v>2591</v>
      </c>
      <c r="E554" s="10" t="s">
        <v>2591</v>
      </c>
      <c r="F554" s="10"/>
      <c r="G554" s="10"/>
      <c r="H554" s="9"/>
      <c r="I554" s="10"/>
      <c r="J554" s="10"/>
      <c r="K554" s="10"/>
      <c r="L554" s="10"/>
      <c r="M554" s="10"/>
      <c r="N554" s="10"/>
      <c r="O554" s="10"/>
      <c r="P554" s="10"/>
      <c r="Q554" s="10"/>
      <c r="R554" s="10"/>
      <c r="S554" s="10"/>
      <c r="T554" s="10"/>
      <c r="U554" s="10"/>
      <c r="V554" s="10"/>
      <c r="W554" s="10"/>
      <c r="X554" s="10"/>
      <c r="Y554" s="10" t="s">
        <v>1952</v>
      </c>
      <c r="Z554" s="10"/>
      <c r="AA554" s="10" t="s">
        <v>2713</v>
      </c>
      <c r="AB554" s="18" t="s">
        <v>2714</v>
      </c>
      <c r="AC554" s="10" t="s">
        <v>31</v>
      </c>
      <c r="AD554" s="10" t="s">
        <v>32</v>
      </c>
      <c r="AE554" s="10">
        <v>2017</v>
      </c>
      <c r="AF554" s="10" t="s">
        <v>2715</v>
      </c>
      <c r="AG554" s="10" t="s">
        <v>2716</v>
      </c>
      <c r="AH554" s="10" t="s">
        <v>2533</v>
      </c>
      <c r="AI554" s="15">
        <v>750000</v>
      </c>
      <c r="AJ554" s="10"/>
      <c r="AK554" s="10"/>
      <c r="AL554" s="10"/>
      <c r="AM554" s="10" t="s">
        <v>2717</v>
      </c>
      <c r="AN554" s="13">
        <v>42859</v>
      </c>
      <c r="AO554" s="13">
        <v>42916</v>
      </c>
      <c r="AP554" s="16">
        <v>42859</v>
      </c>
    </row>
    <row r="555" spans="1:42" ht="34.5" customHeight="1" x14ac:dyDescent="0.2">
      <c r="A555" s="9">
        <v>78732017</v>
      </c>
      <c r="B555" s="10" t="s">
        <v>33</v>
      </c>
      <c r="C555" s="10" t="s">
        <v>35</v>
      </c>
      <c r="D555" s="10" t="s">
        <v>35</v>
      </c>
      <c r="E555" s="10" t="s">
        <v>35</v>
      </c>
      <c r="F555" s="10"/>
      <c r="G555" s="10"/>
      <c r="H555" s="9"/>
      <c r="I555" s="10"/>
      <c r="J555" s="10"/>
      <c r="K555" s="10"/>
      <c r="L555" s="10"/>
      <c r="M555" s="10"/>
      <c r="N555" s="10"/>
      <c r="O555" s="10"/>
      <c r="P555" s="10"/>
      <c r="Q555" s="10"/>
      <c r="R555" s="10"/>
      <c r="S555" s="10"/>
      <c r="T555" s="10"/>
      <c r="U555" s="10"/>
      <c r="V555" s="10"/>
      <c r="W555" s="10"/>
      <c r="X555" s="10"/>
      <c r="Y555" s="10" t="s">
        <v>2720</v>
      </c>
      <c r="Z555" s="10"/>
      <c r="AA555" s="10" t="s">
        <v>2718</v>
      </c>
      <c r="AB555" s="18" t="s">
        <v>2719</v>
      </c>
      <c r="AC555" s="10" t="s">
        <v>31</v>
      </c>
      <c r="AD555" s="10" t="s">
        <v>32</v>
      </c>
      <c r="AE555" s="10">
        <v>2017</v>
      </c>
      <c r="AF555" s="10" t="s">
        <v>2721</v>
      </c>
      <c r="AG555" s="10" t="s">
        <v>2722</v>
      </c>
      <c r="AH555" s="10" t="s">
        <v>2533</v>
      </c>
      <c r="AI555" s="15">
        <v>185600</v>
      </c>
      <c r="AJ555" s="10"/>
      <c r="AK555" s="10"/>
      <c r="AL555" s="10"/>
      <c r="AM555" s="10" t="s">
        <v>2723</v>
      </c>
      <c r="AN555" s="13">
        <v>42736</v>
      </c>
      <c r="AO555" s="13">
        <v>43100</v>
      </c>
      <c r="AP555" s="16">
        <v>42908</v>
      </c>
    </row>
    <row r="556" spans="1:42" ht="34.5" customHeight="1" x14ac:dyDescent="0.2">
      <c r="A556" s="9">
        <v>78732017</v>
      </c>
      <c r="B556" s="10" t="s">
        <v>33</v>
      </c>
      <c r="C556" s="10" t="s">
        <v>35</v>
      </c>
      <c r="D556" s="10" t="s">
        <v>35</v>
      </c>
      <c r="E556" s="10" t="s">
        <v>35</v>
      </c>
      <c r="F556" s="10"/>
      <c r="G556" s="10" t="s">
        <v>2724</v>
      </c>
      <c r="H556" s="11">
        <v>42916</v>
      </c>
      <c r="I556" s="10"/>
      <c r="J556" s="10"/>
      <c r="K556" s="10"/>
      <c r="L556" s="10"/>
      <c r="M556" s="10"/>
      <c r="N556" s="10"/>
      <c r="O556" s="10"/>
      <c r="P556" s="10"/>
      <c r="Q556" s="10"/>
      <c r="R556" s="10"/>
      <c r="S556" s="10"/>
      <c r="T556" s="10"/>
      <c r="U556" s="10"/>
      <c r="V556" s="10"/>
      <c r="W556" s="10"/>
      <c r="X556" s="10"/>
      <c r="Y556" s="10" t="s">
        <v>2703</v>
      </c>
      <c r="Z556" s="10"/>
      <c r="AA556" s="10" t="s">
        <v>2725</v>
      </c>
      <c r="AB556" s="18" t="s">
        <v>2726</v>
      </c>
      <c r="AC556" s="10" t="s">
        <v>31</v>
      </c>
      <c r="AD556" s="10" t="s">
        <v>32</v>
      </c>
      <c r="AE556" s="10">
        <v>2017</v>
      </c>
      <c r="AF556" s="10" t="s">
        <v>2727</v>
      </c>
      <c r="AG556" s="10" t="s">
        <v>2728</v>
      </c>
      <c r="AH556" s="10" t="s">
        <v>2533</v>
      </c>
      <c r="AI556" s="15">
        <v>798000</v>
      </c>
      <c r="AJ556" s="10"/>
      <c r="AK556" s="10"/>
      <c r="AL556" s="10"/>
      <c r="AM556" s="10" t="s">
        <v>2729</v>
      </c>
      <c r="AN556" s="13">
        <v>42919</v>
      </c>
      <c r="AO556" s="13">
        <v>42978</v>
      </c>
      <c r="AP556" s="16">
        <v>42919</v>
      </c>
    </row>
    <row r="557" spans="1:42" ht="34.5" customHeight="1" x14ac:dyDescent="0.2">
      <c r="A557" s="9">
        <v>4922018</v>
      </c>
      <c r="B557" s="10" t="s">
        <v>33</v>
      </c>
      <c r="C557" s="10" t="s">
        <v>35</v>
      </c>
      <c r="D557" s="10" t="s">
        <v>2732</v>
      </c>
      <c r="E557" s="10" t="s">
        <v>35</v>
      </c>
      <c r="F557" s="10"/>
      <c r="G557" s="10"/>
      <c r="H557" s="9"/>
      <c r="I557" s="10"/>
      <c r="J557" s="10"/>
      <c r="K557" s="10"/>
      <c r="L557" s="10"/>
      <c r="M557" s="10"/>
      <c r="N557" s="10"/>
      <c r="O557" s="10"/>
      <c r="P557" s="10"/>
      <c r="Q557" s="10"/>
      <c r="R557" s="10"/>
      <c r="S557" s="10"/>
      <c r="T557" s="10"/>
      <c r="U557" s="10"/>
      <c r="V557" s="10"/>
      <c r="W557" s="10"/>
      <c r="X557" s="10"/>
      <c r="Y557" s="10" t="s">
        <v>48</v>
      </c>
      <c r="Z557" s="10"/>
      <c r="AA557" s="10" t="s">
        <v>2730</v>
      </c>
      <c r="AB557" s="18" t="s">
        <v>2731</v>
      </c>
      <c r="AC557" s="10" t="s">
        <v>31</v>
      </c>
      <c r="AD557" s="10" t="s">
        <v>32</v>
      </c>
      <c r="AE557" s="10">
        <v>2017</v>
      </c>
      <c r="AF557" s="10" t="s">
        <v>2733</v>
      </c>
      <c r="AG557" s="10" t="s">
        <v>2734</v>
      </c>
      <c r="AH557" s="10" t="s">
        <v>2533</v>
      </c>
      <c r="AI557" s="15">
        <v>798000</v>
      </c>
      <c r="AJ557" s="10"/>
      <c r="AK557" s="10"/>
      <c r="AL557" s="10"/>
      <c r="AM557" s="10" t="s">
        <v>2735</v>
      </c>
      <c r="AN557" s="13">
        <v>43074</v>
      </c>
      <c r="AO557" s="13">
        <v>43100</v>
      </c>
      <c r="AP557" s="16">
        <v>43074</v>
      </c>
    </row>
    <row r="558" spans="1:42" ht="34.5" customHeight="1" x14ac:dyDescent="0.2">
      <c r="A558" s="9">
        <v>35802017</v>
      </c>
      <c r="B558" s="10" t="s">
        <v>33</v>
      </c>
      <c r="C558" s="10" t="s">
        <v>35</v>
      </c>
      <c r="D558" s="10" t="s">
        <v>2739</v>
      </c>
      <c r="E558" s="10" t="s">
        <v>2739</v>
      </c>
      <c r="F558" s="10"/>
      <c r="G558" s="10" t="s">
        <v>1595</v>
      </c>
      <c r="H558" s="11">
        <v>42780</v>
      </c>
      <c r="I558" s="10" t="s">
        <v>1596</v>
      </c>
      <c r="J558" s="10"/>
      <c r="K558" s="10"/>
      <c r="L558" s="10"/>
      <c r="M558" s="10"/>
      <c r="N558" s="10"/>
      <c r="O558" s="10"/>
      <c r="P558" s="10"/>
      <c r="Q558" s="10"/>
      <c r="R558" s="10"/>
      <c r="S558" s="10"/>
      <c r="T558" s="10"/>
      <c r="U558" s="10"/>
      <c r="V558" s="10"/>
      <c r="W558" s="10"/>
      <c r="X558" s="10"/>
      <c r="Y558" s="10" t="s">
        <v>2738</v>
      </c>
      <c r="Z558" s="10"/>
      <c r="AA558" s="10" t="s">
        <v>2736</v>
      </c>
      <c r="AB558" s="18" t="s">
        <v>2737</v>
      </c>
      <c r="AC558" s="10" t="s">
        <v>31</v>
      </c>
      <c r="AD558" s="10" t="s">
        <v>32</v>
      </c>
      <c r="AE558" s="10">
        <v>2017</v>
      </c>
      <c r="AF558" s="10" t="s">
        <v>2740</v>
      </c>
      <c r="AG558" s="10" t="s">
        <v>2741</v>
      </c>
      <c r="AH558" s="10" t="s">
        <v>2533</v>
      </c>
      <c r="AI558" s="15">
        <v>60000</v>
      </c>
      <c r="AJ558" s="10"/>
      <c r="AK558" s="10" t="s">
        <v>99</v>
      </c>
      <c r="AL558" s="10" t="s">
        <v>2742</v>
      </c>
      <c r="AM558" s="10"/>
      <c r="AN558" s="13">
        <v>42736</v>
      </c>
      <c r="AO558" s="13">
        <v>43100</v>
      </c>
      <c r="AP558" s="16">
        <v>42781</v>
      </c>
    </row>
    <row r="559" spans="1:42" ht="34.5" customHeight="1" x14ac:dyDescent="0.2">
      <c r="A559" s="9">
        <v>35802017</v>
      </c>
      <c r="B559" s="10" t="s">
        <v>33</v>
      </c>
      <c r="C559" s="10" t="s">
        <v>35</v>
      </c>
      <c r="D559" s="10" t="s">
        <v>2739</v>
      </c>
      <c r="E559" s="10" t="s">
        <v>2739</v>
      </c>
      <c r="F559" s="10"/>
      <c r="G559" s="10" t="s">
        <v>1595</v>
      </c>
      <c r="H559" s="11">
        <v>42780</v>
      </c>
      <c r="I559" s="10" t="s">
        <v>1596</v>
      </c>
      <c r="J559" s="10"/>
      <c r="K559" s="10"/>
      <c r="L559" s="10"/>
      <c r="M559" s="10"/>
      <c r="N559" s="10"/>
      <c r="O559" s="10"/>
      <c r="P559" s="10"/>
      <c r="Q559" s="10"/>
      <c r="R559" s="10"/>
      <c r="S559" s="10"/>
      <c r="T559" s="10"/>
      <c r="U559" s="10"/>
      <c r="V559" s="10"/>
      <c r="W559" s="10"/>
      <c r="X559" s="10"/>
      <c r="Y559" s="10" t="s">
        <v>2745</v>
      </c>
      <c r="Z559" s="10"/>
      <c r="AA559" s="10" t="s">
        <v>2743</v>
      </c>
      <c r="AB559" s="18" t="s">
        <v>2744</v>
      </c>
      <c r="AC559" s="10" t="s">
        <v>31</v>
      </c>
      <c r="AD559" s="10" t="s">
        <v>32</v>
      </c>
      <c r="AE559" s="10">
        <v>2017</v>
      </c>
      <c r="AF559" s="10" t="s">
        <v>2740</v>
      </c>
      <c r="AG559" s="10" t="s">
        <v>2741</v>
      </c>
      <c r="AH559" s="10" t="s">
        <v>2533</v>
      </c>
      <c r="AI559" s="15">
        <v>60000</v>
      </c>
      <c r="AJ559" s="10"/>
      <c r="AK559" s="10" t="s">
        <v>99</v>
      </c>
      <c r="AL559" s="10" t="s">
        <v>2742</v>
      </c>
      <c r="AM559" s="10"/>
      <c r="AN559" s="13">
        <v>42736</v>
      </c>
      <c r="AO559" s="13">
        <v>43100</v>
      </c>
      <c r="AP559" s="16">
        <v>42781</v>
      </c>
    </row>
    <row r="560" spans="1:42" ht="34.5" customHeight="1" x14ac:dyDescent="0.2">
      <c r="A560" s="9">
        <v>35802017</v>
      </c>
      <c r="B560" s="10" t="s">
        <v>33</v>
      </c>
      <c r="C560" s="10" t="s">
        <v>35</v>
      </c>
      <c r="D560" s="10" t="s">
        <v>2739</v>
      </c>
      <c r="E560" s="10" t="s">
        <v>2739</v>
      </c>
      <c r="F560" s="10"/>
      <c r="G560" s="10" t="s">
        <v>1595</v>
      </c>
      <c r="H560" s="11">
        <v>42780</v>
      </c>
      <c r="I560" s="10" t="s">
        <v>1596</v>
      </c>
      <c r="J560" s="10"/>
      <c r="K560" s="10"/>
      <c r="L560" s="10"/>
      <c r="M560" s="10"/>
      <c r="N560" s="10"/>
      <c r="O560" s="10"/>
      <c r="P560" s="10"/>
      <c r="Q560" s="10"/>
      <c r="R560" s="10"/>
      <c r="S560" s="10"/>
      <c r="T560" s="10"/>
      <c r="U560" s="10"/>
      <c r="V560" s="10"/>
      <c r="W560" s="10"/>
      <c r="X560" s="10"/>
      <c r="Y560" s="10" t="s">
        <v>2748</v>
      </c>
      <c r="Z560" s="10"/>
      <c r="AA560" s="10" t="s">
        <v>2746</v>
      </c>
      <c r="AB560" s="18" t="s">
        <v>2747</v>
      </c>
      <c r="AC560" s="10" t="s">
        <v>31</v>
      </c>
      <c r="AD560" s="10" t="s">
        <v>32</v>
      </c>
      <c r="AE560" s="10">
        <v>2017</v>
      </c>
      <c r="AF560" s="10" t="s">
        <v>2740</v>
      </c>
      <c r="AG560" s="10" t="s">
        <v>2741</v>
      </c>
      <c r="AH560" s="10" t="s">
        <v>2533</v>
      </c>
      <c r="AI560" s="15">
        <v>60000</v>
      </c>
      <c r="AJ560" s="10"/>
      <c r="AK560" s="10" t="s">
        <v>99</v>
      </c>
      <c r="AL560" s="10" t="s">
        <v>2742</v>
      </c>
      <c r="AM560" s="10"/>
      <c r="AN560" s="13">
        <v>42736</v>
      </c>
      <c r="AO560" s="13">
        <v>43100</v>
      </c>
      <c r="AP560" s="16">
        <v>42781</v>
      </c>
    </row>
    <row r="561" spans="1:42" ht="34.5" customHeight="1" x14ac:dyDescent="0.25">
      <c r="A561" s="9">
        <v>35802017</v>
      </c>
      <c r="B561" s="10" t="s">
        <v>33</v>
      </c>
      <c r="C561" s="10" t="s">
        <v>35</v>
      </c>
      <c r="D561" s="10" t="s">
        <v>2739</v>
      </c>
      <c r="E561" s="10" t="s">
        <v>2739</v>
      </c>
      <c r="F561" s="10"/>
      <c r="G561" s="10" t="s">
        <v>1595</v>
      </c>
      <c r="H561" s="11">
        <v>42780</v>
      </c>
      <c r="I561" s="10" t="s">
        <v>1596</v>
      </c>
      <c r="J561" s="10"/>
      <c r="K561" s="10"/>
      <c r="L561" s="10"/>
      <c r="M561" s="10"/>
      <c r="N561" s="10"/>
      <c r="O561" s="10"/>
      <c r="P561" s="10"/>
      <c r="Q561" s="10"/>
      <c r="R561" s="10"/>
      <c r="S561" s="10"/>
      <c r="T561" s="10"/>
      <c r="U561" s="10"/>
      <c r="V561" s="10"/>
      <c r="W561" s="10"/>
      <c r="X561" s="10"/>
      <c r="Y561" s="10" t="s">
        <v>2751</v>
      </c>
      <c r="Z561" s="10"/>
      <c r="AA561" s="10" t="s">
        <v>2749</v>
      </c>
      <c r="AB561" s="22" t="s">
        <v>2750</v>
      </c>
      <c r="AC561" s="10" t="s">
        <v>31</v>
      </c>
      <c r="AD561" s="10" t="s">
        <v>32</v>
      </c>
      <c r="AE561" s="10">
        <v>2017</v>
      </c>
      <c r="AF561" s="10" t="s">
        <v>2740</v>
      </c>
      <c r="AG561" s="10" t="s">
        <v>2741</v>
      </c>
      <c r="AH561" s="10" t="s">
        <v>2533</v>
      </c>
      <c r="AI561" s="15">
        <v>60000</v>
      </c>
      <c r="AJ561" s="10"/>
      <c r="AK561" s="10" t="s">
        <v>99</v>
      </c>
      <c r="AL561" s="10" t="s">
        <v>2742</v>
      </c>
      <c r="AM561" s="10"/>
      <c r="AN561" s="13">
        <v>42736</v>
      </c>
      <c r="AO561" s="13">
        <v>43100</v>
      </c>
      <c r="AP561" s="16">
        <v>42781</v>
      </c>
    </row>
    <row r="562" spans="1:42" ht="34.5" customHeight="1" x14ac:dyDescent="0.25">
      <c r="A562" s="9">
        <v>35802017</v>
      </c>
      <c r="B562" s="10" t="s">
        <v>33</v>
      </c>
      <c r="C562" s="10" t="s">
        <v>35</v>
      </c>
      <c r="D562" s="10" t="s">
        <v>2739</v>
      </c>
      <c r="E562" s="10" t="s">
        <v>2739</v>
      </c>
      <c r="F562" s="10"/>
      <c r="G562" s="10" t="s">
        <v>1595</v>
      </c>
      <c r="H562" s="11">
        <v>42780</v>
      </c>
      <c r="I562" s="10" t="s">
        <v>1596</v>
      </c>
      <c r="J562" s="10"/>
      <c r="K562" s="10"/>
      <c r="L562" s="10"/>
      <c r="M562" s="10"/>
      <c r="N562" s="10"/>
      <c r="O562" s="10"/>
      <c r="P562" s="10"/>
      <c r="Q562" s="10"/>
      <c r="R562" s="10"/>
      <c r="S562" s="10"/>
      <c r="T562" s="10"/>
      <c r="U562" s="10"/>
      <c r="V562" s="10"/>
      <c r="W562" s="10"/>
      <c r="X562" s="10"/>
      <c r="Y562" s="10" t="s">
        <v>2754</v>
      </c>
      <c r="Z562" s="10"/>
      <c r="AA562" s="10" t="s">
        <v>2752</v>
      </c>
      <c r="AB562" s="22" t="s">
        <v>2753</v>
      </c>
      <c r="AC562" s="10" t="s">
        <v>31</v>
      </c>
      <c r="AD562" s="10" t="s">
        <v>32</v>
      </c>
      <c r="AE562" s="10">
        <v>2017</v>
      </c>
      <c r="AF562" s="10" t="s">
        <v>2740</v>
      </c>
      <c r="AG562" s="10" t="s">
        <v>2741</v>
      </c>
      <c r="AH562" s="10" t="s">
        <v>2533</v>
      </c>
      <c r="AI562" s="15">
        <v>60000</v>
      </c>
      <c r="AJ562" s="10"/>
      <c r="AK562" s="10" t="s">
        <v>99</v>
      </c>
      <c r="AL562" s="10" t="s">
        <v>2742</v>
      </c>
      <c r="AM562" s="10"/>
      <c r="AN562" s="13">
        <v>42736</v>
      </c>
      <c r="AO562" s="13">
        <v>43100</v>
      </c>
      <c r="AP562" s="16">
        <v>42781</v>
      </c>
    </row>
    <row r="563" spans="1:42" ht="34.5" customHeight="1" x14ac:dyDescent="0.25">
      <c r="A563" s="9">
        <v>35802017</v>
      </c>
      <c r="B563" s="10" t="s">
        <v>33</v>
      </c>
      <c r="C563" s="10" t="s">
        <v>35</v>
      </c>
      <c r="D563" s="10" t="s">
        <v>2739</v>
      </c>
      <c r="E563" s="10" t="s">
        <v>2739</v>
      </c>
      <c r="F563" s="10"/>
      <c r="G563" s="10" t="s">
        <v>1595</v>
      </c>
      <c r="H563" s="11">
        <v>42780</v>
      </c>
      <c r="I563" s="10" t="s">
        <v>1596</v>
      </c>
      <c r="J563" s="10"/>
      <c r="K563" s="10"/>
      <c r="L563" s="10"/>
      <c r="M563" s="10"/>
      <c r="N563" s="10"/>
      <c r="O563" s="10"/>
      <c r="P563" s="10"/>
      <c r="Q563" s="10"/>
      <c r="R563" s="10"/>
      <c r="S563" s="10"/>
      <c r="T563" s="10"/>
      <c r="U563" s="10"/>
      <c r="V563" s="10"/>
      <c r="W563" s="10"/>
      <c r="X563" s="10"/>
      <c r="Y563" s="10" t="s">
        <v>2757</v>
      </c>
      <c r="Z563" s="10"/>
      <c r="AA563" s="10" t="s">
        <v>2755</v>
      </c>
      <c r="AB563" s="22" t="s">
        <v>2756</v>
      </c>
      <c r="AC563" s="10" t="s">
        <v>31</v>
      </c>
      <c r="AD563" s="10" t="s">
        <v>32</v>
      </c>
      <c r="AE563" s="10">
        <v>2017</v>
      </c>
      <c r="AF563" s="10" t="s">
        <v>2740</v>
      </c>
      <c r="AG563" s="10" t="s">
        <v>2741</v>
      </c>
      <c r="AH563" s="10" t="s">
        <v>2533</v>
      </c>
      <c r="AI563" s="15">
        <v>60000</v>
      </c>
      <c r="AJ563" s="10"/>
      <c r="AK563" s="10" t="s">
        <v>99</v>
      </c>
      <c r="AL563" s="10" t="s">
        <v>2742</v>
      </c>
      <c r="AM563" s="10"/>
      <c r="AN563" s="13">
        <v>42736</v>
      </c>
      <c r="AO563" s="13">
        <v>43100</v>
      </c>
      <c r="AP563" s="16">
        <v>42781</v>
      </c>
    </row>
    <row r="564" spans="1:42" ht="34.5" customHeight="1" x14ac:dyDescent="0.25">
      <c r="A564" s="9">
        <v>35802017</v>
      </c>
      <c r="B564" s="10" t="s">
        <v>33</v>
      </c>
      <c r="C564" s="10" t="s">
        <v>35</v>
      </c>
      <c r="D564" s="10" t="s">
        <v>2739</v>
      </c>
      <c r="E564" s="10" t="s">
        <v>2739</v>
      </c>
      <c r="F564" s="10"/>
      <c r="G564" s="10" t="s">
        <v>1595</v>
      </c>
      <c r="H564" s="11">
        <v>42780</v>
      </c>
      <c r="I564" s="10" t="s">
        <v>1596</v>
      </c>
      <c r="J564" s="10"/>
      <c r="K564" s="10"/>
      <c r="L564" s="10"/>
      <c r="M564" s="10"/>
      <c r="N564" s="10"/>
      <c r="O564" s="10"/>
      <c r="P564" s="10"/>
      <c r="Q564" s="10"/>
      <c r="R564" s="10"/>
      <c r="S564" s="10"/>
      <c r="T564" s="10"/>
      <c r="U564" s="10"/>
      <c r="V564" s="10"/>
      <c r="W564" s="10"/>
      <c r="X564" s="10"/>
      <c r="Y564" s="10" t="s">
        <v>2760</v>
      </c>
      <c r="Z564" s="10"/>
      <c r="AA564" s="10" t="s">
        <v>2758</v>
      </c>
      <c r="AB564" s="22" t="s">
        <v>2759</v>
      </c>
      <c r="AC564" s="10" t="s">
        <v>31</v>
      </c>
      <c r="AD564" s="10" t="s">
        <v>32</v>
      </c>
      <c r="AE564" s="10">
        <v>2017</v>
      </c>
      <c r="AF564" s="10" t="s">
        <v>2740</v>
      </c>
      <c r="AG564" s="10" t="s">
        <v>2741</v>
      </c>
      <c r="AH564" s="10" t="s">
        <v>2533</v>
      </c>
      <c r="AI564" s="15">
        <v>60000</v>
      </c>
      <c r="AJ564" s="10"/>
      <c r="AK564" s="10" t="s">
        <v>99</v>
      </c>
      <c r="AL564" s="10" t="s">
        <v>2742</v>
      </c>
      <c r="AM564" s="10"/>
      <c r="AN564" s="13">
        <v>42736</v>
      </c>
      <c r="AO564" s="13">
        <v>43100</v>
      </c>
      <c r="AP564" s="16">
        <v>42781</v>
      </c>
    </row>
    <row r="565" spans="1:42" ht="34.5" customHeight="1" x14ac:dyDescent="0.25">
      <c r="A565" s="9">
        <v>35802017</v>
      </c>
      <c r="B565" s="10" t="s">
        <v>33</v>
      </c>
      <c r="C565" s="10" t="s">
        <v>35</v>
      </c>
      <c r="D565" s="10" t="s">
        <v>2739</v>
      </c>
      <c r="E565" s="10" t="s">
        <v>2739</v>
      </c>
      <c r="F565" s="10"/>
      <c r="G565" s="10" t="s">
        <v>1595</v>
      </c>
      <c r="H565" s="11">
        <v>42780</v>
      </c>
      <c r="I565" s="10" t="s">
        <v>1596</v>
      </c>
      <c r="J565" s="10"/>
      <c r="K565" s="10"/>
      <c r="L565" s="10"/>
      <c r="M565" s="10"/>
      <c r="N565" s="10"/>
      <c r="O565" s="10"/>
      <c r="P565" s="10"/>
      <c r="Q565" s="10"/>
      <c r="R565" s="10"/>
      <c r="S565" s="10"/>
      <c r="T565" s="10"/>
      <c r="U565" s="10"/>
      <c r="V565" s="10"/>
      <c r="W565" s="10"/>
      <c r="X565" s="10"/>
      <c r="Y565" s="10" t="s">
        <v>2763</v>
      </c>
      <c r="Z565" s="10"/>
      <c r="AA565" s="10" t="s">
        <v>2761</v>
      </c>
      <c r="AB565" s="22" t="s">
        <v>2762</v>
      </c>
      <c r="AC565" s="10" t="s">
        <v>31</v>
      </c>
      <c r="AD565" s="10" t="s">
        <v>32</v>
      </c>
      <c r="AE565" s="10">
        <v>2017</v>
      </c>
      <c r="AF565" s="10" t="s">
        <v>2740</v>
      </c>
      <c r="AG565" s="10" t="s">
        <v>2741</v>
      </c>
      <c r="AH565" s="10" t="s">
        <v>2533</v>
      </c>
      <c r="AI565" s="15">
        <v>60000</v>
      </c>
      <c r="AJ565" s="10"/>
      <c r="AK565" s="10" t="s">
        <v>99</v>
      </c>
      <c r="AL565" s="10" t="s">
        <v>2742</v>
      </c>
      <c r="AM565" s="10"/>
      <c r="AN565" s="13">
        <v>42736</v>
      </c>
      <c r="AO565" s="13">
        <v>43100</v>
      </c>
      <c r="AP565" s="16">
        <v>42781</v>
      </c>
    </row>
    <row r="566" spans="1:42" ht="34.5" customHeight="1" x14ac:dyDescent="0.25">
      <c r="A566" s="9">
        <v>35802017</v>
      </c>
      <c r="B566" s="10" t="s">
        <v>33</v>
      </c>
      <c r="C566" s="10" t="s">
        <v>35</v>
      </c>
      <c r="D566" s="10" t="s">
        <v>2739</v>
      </c>
      <c r="E566" s="10" t="s">
        <v>2739</v>
      </c>
      <c r="F566" s="10"/>
      <c r="G566" s="10" t="s">
        <v>1595</v>
      </c>
      <c r="H566" s="11">
        <v>42780</v>
      </c>
      <c r="I566" s="10" t="s">
        <v>1596</v>
      </c>
      <c r="J566" s="10"/>
      <c r="K566" s="10"/>
      <c r="L566" s="10"/>
      <c r="M566" s="10"/>
      <c r="N566" s="10"/>
      <c r="O566" s="10"/>
      <c r="P566" s="10"/>
      <c r="Q566" s="10"/>
      <c r="R566" s="10"/>
      <c r="S566" s="10"/>
      <c r="T566" s="10"/>
      <c r="U566" s="10"/>
      <c r="V566" s="10"/>
      <c r="W566" s="10"/>
      <c r="X566" s="10"/>
      <c r="Y566" s="10" t="s">
        <v>2766</v>
      </c>
      <c r="Z566" s="10"/>
      <c r="AA566" s="10" t="s">
        <v>2764</v>
      </c>
      <c r="AB566" s="22" t="s">
        <v>2765</v>
      </c>
      <c r="AC566" s="10" t="s">
        <v>31</v>
      </c>
      <c r="AD566" s="10" t="s">
        <v>32</v>
      </c>
      <c r="AE566" s="10">
        <v>2017</v>
      </c>
      <c r="AF566" s="10" t="s">
        <v>2740</v>
      </c>
      <c r="AG566" s="10" t="s">
        <v>2741</v>
      </c>
      <c r="AH566" s="10" t="s">
        <v>2533</v>
      </c>
      <c r="AI566" s="15">
        <v>60000</v>
      </c>
      <c r="AJ566" s="10"/>
      <c r="AK566" s="10" t="s">
        <v>99</v>
      </c>
      <c r="AL566" s="10" t="s">
        <v>2742</v>
      </c>
      <c r="AM566" s="10"/>
      <c r="AN566" s="13">
        <v>42736</v>
      </c>
      <c r="AO566" s="13">
        <v>43100</v>
      </c>
      <c r="AP566" s="16">
        <v>42781</v>
      </c>
    </row>
    <row r="567" spans="1:42" ht="34.5" customHeight="1" x14ac:dyDescent="0.25">
      <c r="A567" s="9">
        <v>35802017</v>
      </c>
      <c r="B567" s="10" t="s">
        <v>33</v>
      </c>
      <c r="C567" s="10" t="s">
        <v>35</v>
      </c>
      <c r="D567" s="10" t="s">
        <v>2739</v>
      </c>
      <c r="E567" s="10" t="s">
        <v>2739</v>
      </c>
      <c r="F567" s="10"/>
      <c r="G567" s="10" t="s">
        <v>1595</v>
      </c>
      <c r="H567" s="11">
        <v>42780</v>
      </c>
      <c r="I567" s="10" t="s">
        <v>1596</v>
      </c>
      <c r="J567" s="10"/>
      <c r="K567" s="10"/>
      <c r="L567" s="10"/>
      <c r="M567" s="10"/>
      <c r="N567" s="10"/>
      <c r="O567" s="10"/>
      <c r="P567" s="10"/>
      <c r="Q567" s="10"/>
      <c r="R567" s="10"/>
      <c r="S567" s="10"/>
      <c r="T567" s="10"/>
      <c r="U567" s="10"/>
      <c r="V567" s="10"/>
      <c r="W567" s="10"/>
      <c r="X567" s="10"/>
      <c r="Y567" s="10" t="s">
        <v>2769</v>
      </c>
      <c r="Z567" s="10"/>
      <c r="AA567" s="10" t="s">
        <v>2767</v>
      </c>
      <c r="AB567" s="22" t="s">
        <v>2768</v>
      </c>
      <c r="AC567" s="10" t="s">
        <v>31</v>
      </c>
      <c r="AD567" s="10" t="s">
        <v>32</v>
      </c>
      <c r="AE567" s="10">
        <v>2017</v>
      </c>
      <c r="AF567" s="10" t="s">
        <v>2740</v>
      </c>
      <c r="AG567" s="10" t="s">
        <v>2741</v>
      </c>
      <c r="AH567" s="10" t="s">
        <v>2533</v>
      </c>
      <c r="AI567" s="15">
        <v>60000</v>
      </c>
      <c r="AJ567" s="10"/>
      <c r="AK567" s="10" t="s">
        <v>99</v>
      </c>
      <c r="AL567" s="10" t="s">
        <v>2742</v>
      </c>
      <c r="AM567" s="10"/>
      <c r="AN567" s="13">
        <v>42736</v>
      </c>
      <c r="AO567" s="13">
        <v>43100</v>
      </c>
      <c r="AP567" s="16">
        <v>42781</v>
      </c>
    </row>
    <row r="568" spans="1:42" ht="34.5" customHeight="1" x14ac:dyDescent="0.2">
      <c r="A568" s="9">
        <v>30692018</v>
      </c>
      <c r="B568" s="10" t="s">
        <v>33</v>
      </c>
      <c r="C568" s="10" t="s">
        <v>35</v>
      </c>
      <c r="D568" s="10" t="s">
        <v>2739</v>
      </c>
      <c r="E568" s="10" t="s">
        <v>2739</v>
      </c>
      <c r="F568" s="10"/>
      <c r="G568" s="10" t="s">
        <v>527</v>
      </c>
      <c r="H568" s="11">
        <v>43133</v>
      </c>
      <c r="I568" s="10" t="s">
        <v>528</v>
      </c>
      <c r="J568" s="10"/>
      <c r="K568" s="10"/>
      <c r="L568" s="10"/>
      <c r="M568" s="10"/>
      <c r="N568" s="10"/>
      <c r="O568" s="10"/>
      <c r="P568" s="10"/>
      <c r="Q568" s="10"/>
      <c r="R568" s="10"/>
      <c r="S568" s="10"/>
      <c r="T568" s="10"/>
      <c r="U568" s="10"/>
      <c r="V568" s="10"/>
      <c r="W568" s="10"/>
      <c r="X568" s="10"/>
      <c r="Y568" s="10" t="s">
        <v>2748</v>
      </c>
      <c r="Z568" s="10"/>
      <c r="AA568" s="10" t="s">
        <v>2770</v>
      </c>
      <c r="AB568" s="18" t="s">
        <v>2771</v>
      </c>
      <c r="AC568" s="10" t="s">
        <v>31</v>
      </c>
      <c r="AD568" s="10" t="s">
        <v>32</v>
      </c>
      <c r="AE568" s="10">
        <v>2018</v>
      </c>
      <c r="AF568" s="10" t="s">
        <v>2741</v>
      </c>
      <c r="AG568" s="10" t="s">
        <v>2741</v>
      </c>
      <c r="AH568" s="10" t="s">
        <v>2533</v>
      </c>
      <c r="AI568" s="15">
        <v>40000</v>
      </c>
      <c r="AJ568" s="10"/>
      <c r="AK568" s="10"/>
      <c r="AL568" s="10"/>
      <c r="AM568" s="10" t="s">
        <v>2772</v>
      </c>
      <c r="AN568" s="13">
        <v>43101</v>
      </c>
      <c r="AO568" s="13">
        <v>43343</v>
      </c>
      <c r="AP568" s="16">
        <v>43139</v>
      </c>
    </row>
    <row r="569" spans="1:42" ht="34.5" customHeight="1" x14ac:dyDescent="0.2">
      <c r="A569" s="9">
        <v>30692018</v>
      </c>
      <c r="B569" s="10" t="s">
        <v>33</v>
      </c>
      <c r="C569" s="10" t="s">
        <v>35</v>
      </c>
      <c r="D569" s="10" t="s">
        <v>2739</v>
      </c>
      <c r="E569" s="10" t="s">
        <v>2739</v>
      </c>
      <c r="F569" s="10"/>
      <c r="G569" s="10" t="s">
        <v>527</v>
      </c>
      <c r="H569" s="11">
        <v>43133</v>
      </c>
      <c r="I569" s="10" t="s">
        <v>528</v>
      </c>
      <c r="J569" s="10"/>
      <c r="K569" s="10"/>
      <c r="L569" s="10"/>
      <c r="M569" s="10"/>
      <c r="N569" s="10"/>
      <c r="O569" s="10"/>
      <c r="P569" s="10"/>
      <c r="Q569" s="10"/>
      <c r="R569" s="10"/>
      <c r="S569" s="10"/>
      <c r="T569" s="10"/>
      <c r="U569" s="10"/>
      <c r="V569" s="10"/>
      <c r="W569" s="10"/>
      <c r="X569" s="10"/>
      <c r="Y569" s="10" t="s">
        <v>2766</v>
      </c>
      <c r="Z569" s="10"/>
      <c r="AA569" s="10" t="s">
        <v>2773</v>
      </c>
      <c r="AB569" s="18" t="s">
        <v>2774</v>
      </c>
      <c r="AC569" s="10" t="s">
        <v>31</v>
      </c>
      <c r="AD569" s="10" t="s">
        <v>32</v>
      </c>
      <c r="AE569" s="10">
        <v>2018</v>
      </c>
      <c r="AF569" s="10" t="s">
        <v>2741</v>
      </c>
      <c r="AG569" s="10" t="s">
        <v>2741</v>
      </c>
      <c r="AH569" s="10" t="s">
        <v>2533</v>
      </c>
      <c r="AI569" s="15">
        <v>40000</v>
      </c>
      <c r="AJ569" s="10"/>
      <c r="AK569" s="10"/>
      <c r="AL569" s="10"/>
      <c r="AM569" s="10" t="s">
        <v>2772</v>
      </c>
      <c r="AN569" s="13">
        <v>43101</v>
      </c>
      <c r="AO569" s="13">
        <v>43343</v>
      </c>
      <c r="AP569" s="16">
        <v>43139</v>
      </c>
    </row>
    <row r="570" spans="1:42" ht="34.5" customHeight="1" x14ac:dyDescent="0.2">
      <c r="A570" s="9">
        <v>30692018</v>
      </c>
      <c r="B570" s="10" t="s">
        <v>33</v>
      </c>
      <c r="C570" s="10" t="s">
        <v>35</v>
      </c>
      <c r="D570" s="10" t="s">
        <v>2739</v>
      </c>
      <c r="E570" s="10" t="s">
        <v>2739</v>
      </c>
      <c r="F570" s="10"/>
      <c r="G570" s="10" t="s">
        <v>527</v>
      </c>
      <c r="H570" s="11">
        <v>43133</v>
      </c>
      <c r="I570" s="10" t="s">
        <v>528</v>
      </c>
      <c r="J570" s="10"/>
      <c r="K570" s="10"/>
      <c r="L570" s="10"/>
      <c r="M570" s="10"/>
      <c r="N570" s="10"/>
      <c r="O570" s="10"/>
      <c r="P570" s="10"/>
      <c r="Q570" s="10"/>
      <c r="R570" s="10"/>
      <c r="S570" s="10"/>
      <c r="T570" s="10"/>
      <c r="U570" s="10"/>
      <c r="V570" s="10"/>
      <c r="W570" s="10"/>
      <c r="X570" s="10"/>
      <c r="Y570" s="10" t="s">
        <v>2763</v>
      </c>
      <c r="Z570" s="10"/>
      <c r="AA570" s="10" t="s">
        <v>2775</v>
      </c>
      <c r="AB570" s="18" t="s">
        <v>2776</v>
      </c>
      <c r="AC570" s="10" t="s">
        <v>31</v>
      </c>
      <c r="AD570" s="10" t="s">
        <v>32</v>
      </c>
      <c r="AE570" s="10">
        <v>2018</v>
      </c>
      <c r="AF570" s="10" t="s">
        <v>2741</v>
      </c>
      <c r="AG570" s="10" t="s">
        <v>2741</v>
      </c>
      <c r="AH570" s="10" t="s">
        <v>2533</v>
      </c>
      <c r="AI570" s="15">
        <v>40000</v>
      </c>
      <c r="AJ570" s="10"/>
      <c r="AK570" s="10"/>
      <c r="AL570" s="10"/>
      <c r="AM570" s="10" t="s">
        <v>2772</v>
      </c>
      <c r="AN570" s="13">
        <v>43101</v>
      </c>
      <c r="AO570" s="13">
        <v>43343</v>
      </c>
      <c r="AP570" s="16">
        <v>43139</v>
      </c>
    </row>
    <row r="571" spans="1:42" ht="34.5" customHeight="1" x14ac:dyDescent="0.2">
      <c r="A571" s="9">
        <v>30692018</v>
      </c>
      <c r="B571" s="10" t="s">
        <v>33</v>
      </c>
      <c r="C571" s="10" t="s">
        <v>35</v>
      </c>
      <c r="D571" s="10" t="s">
        <v>2739</v>
      </c>
      <c r="E571" s="10" t="s">
        <v>2739</v>
      </c>
      <c r="F571" s="10"/>
      <c r="G571" s="10" t="s">
        <v>527</v>
      </c>
      <c r="H571" s="11">
        <v>43133</v>
      </c>
      <c r="I571" s="10" t="s">
        <v>528</v>
      </c>
      <c r="J571" s="10"/>
      <c r="K571" s="10"/>
      <c r="L571" s="10"/>
      <c r="M571" s="10"/>
      <c r="N571" s="10"/>
      <c r="O571" s="10"/>
      <c r="P571" s="10"/>
      <c r="Q571" s="10"/>
      <c r="R571" s="10"/>
      <c r="S571" s="10"/>
      <c r="T571" s="10"/>
      <c r="U571" s="10"/>
      <c r="V571" s="10"/>
      <c r="W571" s="10"/>
      <c r="X571" s="10"/>
      <c r="Y571" s="10" t="s">
        <v>2745</v>
      </c>
      <c r="Z571" s="10"/>
      <c r="AA571" s="10" t="s">
        <v>2777</v>
      </c>
      <c r="AB571" s="18" t="s">
        <v>2778</v>
      </c>
      <c r="AC571" s="10" t="s">
        <v>31</v>
      </c>
      <c r="AD571" s="10" t="s">
        <v>32</v>
      </c>
      <c r="AE571" s="10">
        <v>2018</v>
      </c>
      <c r="AF571" s="10" t="s">
        <v>2741</v>
      </c>
      <c r="AG571" s="10" t="s">
        <v>2741</v>
      </c>
      <c r="AH571" s="10" t="s">
        <v>2533</v>
      </c>
      <c r="AI571" s="15">
        <v>40000</v>
      </c>
      <c r="AJ571" s="10"/>
      <c r="AK571" s="10"/>
      <c r="AL571" s="10"/>
      <c r="AM571" s="10" t="s">
        <v>2772</v>
      </c>
      <c r="AN571" s="13">
        <v>43101</v>
      </c>
      <c r="AO571" s="13">
        <v>43343</v>
      </c>
      <c r="AP571" s="16">
        <v>43139</v>
      </c>
    </row>
    <row r="572" spans="1:42" ht="34.5" customHeight="1" x14ac:dyDescent="0.2">
      <c r="A572" s="9">
        <v>30692018</v>
      </c>
      <c r="B572" s="10" t="s">
        <v>33</v>
      </c>
      <c r="C572" s="10" t="s">
        <v>35</v>
      </c>
      <c r="D572" s="10" t="s">
        <v>2739</v>
      </c>
      <c r="E572" s="10" t="s">
        <v>2739</v>
      </c>
      <c r="F572" s="10"/>
      <c r="G572" s="10" t="s">
        <v>527</v>
      </c>
      <c r="H572" s="11">
        <v>43133</v>
      </c>
      <c r="I572" s="10" t="s">
        <v>528</v>
      </c>
      <c r="J572" s="10"/>
      <c r="K572" s="10"/>
      <c r="L572" s="10"/>
      <c r="M572" s="10"/>
      <c r="N572" s="10"/>
      <c r="O572" s="10"/>
      <c r="P572" s="10"/>
      <c r="Q572" s="10"/>
      <c r="R572" s="10"/>
      <c r="S572" s="10"/>
      <c r="T572" s="10"/>
      <c r="U572" s="10"/>
      <c r="V572" s="10"/>
      <c r="W572" s="10"/>
      <c r="X572" s="10"/>
      <c r="Y572" s="10" t="s">
        <v>2757</v>
      </c>
      <c r="Z572" s="10"/>
      <c r="AA572" s="10" t="s">
        <v>2779</v>
      </c>
      <c r="AB572" s="18" t="s">
        <v>2780</v>
      </c>
      <c r="AC572" s="10" t="s">
        <v>31</v>
      </c>
      <c r="AD572" s="10" t="s">
        <v>32</v>
      </c>
      <c r="AE572" s="10">
        <v>2018</v>
      </c>
      <c r="AF572" s="10" t="s">
        <v>2741</v>
      </c>
      <c r="AG572" s="10" t="s">
        <v>2741</v>
      </c>
      <c r="AH572" s="10" t="s">
        <v>2533</v>
      </c>
      <c r="AI572" s="15">
        <v>40000</v>
      </c>
      <c r="AJ572" s="10"/>
      <c r="AK572" s="10"/>
      <c r="AL572" s="10"/>
      <c r="AM572" s="10" t="s">
        <v>2772</v>
      </c>
      <c r="AN572" s="13">
        <v>43101</v>
      </c>
      <c r="AO572" s="13">
        <v>43343</v>
      </c>
      <c r="AP572" s="16">
        <v>43139</v>
      </c>
    </row>
    <row r="573" spans="1:42" ht="34.5" customHeight="1" x14ac:dyDescent="0.2">
      <c r="A573" s="9">
        <v>30692018</v>
      </c>
      <c r="B573" s="10" t="s">
        <v>33</v>
      </c>
      <c r="C573" s="10" t="s">
        <v>35</v>
      </c>
      <c r="D573" s="10" t="s">
        <v>2739</v>
      </c>
      <c r="E573" s="10" t="s">
        <v>2739</v>
      </c>
      <c r="F573" s="10"/>
      <c r="G573" s="10" t="s">
        <v>527</v>
      </c>
      <c r="H573" s="11">
        <v>43133</v>
      </c>
      <c r="I573" s="10" t="s">
        <v>528</v>
      </c>
      <c r="J573" s="10"/>
      <c r="K573" s="10"/>
      <c r="L573" s="10"/>
      <c r="M573" s="10"/>
      <c r="N573" s="10"/>
      <c r="O573" s="10"/>
      <c r="P573" s="10"/>
      <c r="Q573" s="10"/>
      <c r="R573" s="10"/>
      <c r="S573" s="10"/>
      <c r="T573" s="10"/>
      <c r="U573" s="10"/>
      <c r="V573" s="10"/>
      <c r="W573" s="10"/>
      <c r="X573" s="10"/>
      <c r="Y573" s="10" t="s">
        <v>2754</v>
      </c>
      <c r="Z573" s="10"/>
      <c r="AA573" s="10" t="s">
        <v>2781</v>
      </c>
      <c r="AB573" s="18" t="s">
        <v>2782</v>
      </c>
      <c r="AC573" s="10" t="s">
        <v>31</v>
      </c>
      <c r="AD573" s="10" t="s">
        <v>32</v>
      </c>
      <c r="AE573" s="10">
        <v>2018</v>
      </c>
      <c r="AF573" s="10" t="s">
        <v>2741</v>
      </c>
      <c r="AG573" s="10" t="s">
        <v>2741</v>
      </c>
      <c r="AH573" s="10" t="s">
        <v>2533</v>
      </c>
      <c r="AI573" s="15">
        <v>40000</v>
      </c>
      <c r="AJ573" s="10"/>
      <c r="AK573" s="10"/>
      <c r="AL573" s="10"/>
      <c r="AM573" s="10" t="s">
        <v>2772</v>
      </c>
      <c r="AN573" s="13">
        <v>43101</v>
      </c>
      <c r="AO573" s="13">
        <v>43343</v>
      </c>
      <c r="AP573" s="16">
        <v>43139</v>
      </c>
    </row>
    <row r="574" spans="1:42" ht="34.5" customHeight="1" x14ac:dyDescent="0.25">
      <c r="A574" s="9">
        <v>30692018</v>
      </c>
      <c r="B574" s="10" t="s">
        <v>33</v>
      </c>
      <c r="C574" s="10" t="s">
        <v>35</v>
      </c>
      <c r="D574" s="10" t="s">
        <v>2739</v>
      </c>
      <c r="E574" s="10" t="s">
        <v>2739</v>
      </c>
      <c r="F574" s="10"/>
      <c r="G574" s="10" t="s">
        <v>527</v>
      </c>
      <c r="H574" s="11">
        <v>43133</v>
      </c>
      <c r="I574" s="10" t="s">
        <v>528</v>
      </c>
      <c r="J574" s="10"/>
      <c r="K574" s="10"/>
      <c r="L574" s="10"/>
      <c r="M574" s="10"/>
      <c r="N574" s="10"/>
      <c r="O574" s="10"/>
      <c r="P574" s="10"/>
      <c r="Q574" s="10"/>
      <c r="R574" s="10"/>
      <c r="S574" s="10"/>
      <c r="T574" s="10"/>
      <c r="U574" s="10"/>
      <c r="V574" s="10"/>
      <c r="W574" s="10"/>
      <c r="X574" s="10"/>
      <c r="Y574" s="10" t="s">
        <v>2751</v>
      </c>
      <c r="Z574" s="10"/>
      <c r="AA574" s="10" t="s">
        <v>2783</v>
      </c>
      <c r="AB574" s="19" t="s">
        <v>2784</v>
      </c>
      <c r="AC574" s="10" t="s">
        <v>31</v>
      </c>
      <c r="AD574" s="10" t="s">
        <v>32</v>
      </c>
      <c r="AE574" s="10">
        <v>2018</v>
      </c>
      <c r="AF574" s="10" t="s">
        <v>2741</v>
      </c>
      <c r="AG574" s="10" t="s">
        <v>2741</v>
      </c>
      <c r="AH574" s="10" t="s">
        <v>2533</v>
      </c>
      <c r="AI574" s="15">
        <v>40000</v>
      </c>
      <c r="AJ574" s="10"/>
      <c r="AK574" s="10"/>
      <c r="AL574" s="10"/>
      <c r="AM574" s="10" t="s">
        <v>2772</v>
      </c>
      <c r="AN574" s="13">
        <v>43101</v>
      </c>
      <c r="AO574" s="13">
        <v>43343</v>
      </c>
      <c r="AP574" s="16">
        <v>43146</v>
      </c>
    </row>
    <row r="575" spans="1:42" ht="34.5" customHeight="1" x14ac:dyDescent="0.25">
      <c r="A575" s="9">
        <v>30692018</v>
      </c>
      <c r="B575" s="10" t="s">
        <v>33</v>
      </c>
      <c r="C575" s="10" t="s">
        <v>35</v>
      </c>
      <c r="D575" s="10" t="s">
        <v>2739</v>
      </c>
      <c r="E575" s="10" t="s">
        <v>2739</v>
      </c>
      <c r="F575" s="10"/>
      <c r="G575" s="10" t="s">
        <v>527</v>
      </c>
      <c r="H575" s="11">
        <v>43133</v>
      </c>
      <c r="I575" s="10" t="s">
        <v>528</v>
      </c>
      <c r="J575" s="10"/>
      <c r="K575" s="10"/>
      <c r="L575" s="10"/>
      <c r="M575" s="10"/>
      <c r="N575" s="10"/>
      <c r="O575" s="10"/>
      <c r="P575" s="10"/>
      <c r="Q575" s="10"/>
      <c r="R575" s="10"/>
      <c r="S575" s="10"/>
      <c r="T575" s="10"/>
      <c r="U575" s="10"/>
      <c r="V575" s="10"/>
      <c r="W575" s="10"/>
      <c r="X575" s="10"/>
      <c r="Y575" s="10" t="s">
        <v>2760</v>
      </c>
      <c r="Z575" s="10"/>
      <c r="AA575" s="10" t="s">
        <v>2785</v>
      </c>
      <c r="AB575" s="19" t="s">
        <v>2786</v>
      </c>
      <c r="AC575" s="10" t="s">
        <v>31</v>
      </c>
      <c r="AD575" s="10" t="s">
        <v>32</v>
      </c>
      <c r="AE575" s="10">
        <v>2018</v>
      </c>
      <c r="AF575" s="10" t="s">
        <v>2741</v>
      </c>
      <c r="AG575" s="10" t="s">
        <v>2741</v>
      </c>
      <c r="AH575" s="10" t="s">
        <v>2533</v>
      </c>
      <c r="AI575" s="15">
        <v>40000</v>
      </c>
      <c r="AJ575" s="10"/>
      <c r="AK575" s="10"/>
      <c r="AL575" s="10"/>
      <c r="AM575" s="10" t="s">
        <v>2772</v>
      </c>
      <c r="AN575" s="13">
        <v>43101</v>
      </c>
      <c r="AO575" s="13">
        <v>43343</v>
      </c>
      <c r="AP575" s="16">
        <v>43139</v>
      </c>
    </row>
    <row r="576" spans="1:42" ht="34.5" customHeight="1" x14ac:dyDescent="0.25">
      <c r="A576" s="9">
        <v>30692018</v>
      </c>
      <c r="B576" s="10" t="s">
        <v>33</v>
      </c>
      <c r="C576" s="10" t="s">
        <v>35</v>
      </c>
      <c r="D576" s="10" t="s">
        <v>2739</v>
      </c>
      <c r="E576" s="10" t="s">
        <v>2739</v>
      </c>
      <c r="F576" s="10"/>
      <c r="G576" s="10" t="s">
        <v>527</v>
      </c>
      <c r="H576" s="11">
        <v>43133</v>
      </c>
      <c r="I576" s="10" t="s">
        <v>528</v>
      </c>
      <c r="J576" s="10"/>
      <c r="K576" s="10"/>
      <c r="L576" s="10"/>
      <c r="M576" s="10"/>
      <c r="N576" s="10"/>
      <c r="O576" s="10"/>
      <c r="P576" s="10"/>
      <c r="Q576" s="10"/>
      <c r="R576" s="10"/>
      <c r="S576" s="10"/>
      <c r="T576" s="10"/>
      <c r="U576" s="10"/>
      <c r="V576" s="10"/>
      <c r="W576" s="10"/>
      <c r="X576" s="10"/>
      <c r="Y576" s="10" t="s">
        <v>2738</v>
      </c>
      <c r="Z576" s="10"/>
      <c r="AA576" s="10" t="s">
        <v>2787</v>
      </c>
      <c r="AB576" s="19" t="s">
        <v>2788</v>
      </c>
      <c r="AC576" s="10" t="s">
        <v>31</v>
      </c>
      <c r="AD576" s="10" t="s">
        <v>32</v>
      </c>
      <c r="AE576" s="10">
        <v>2018</v>
      </c>
      <c r="AF576" s="10" t="s">
        <v>2741</v>
      </c>
      <c r="AG576" s="10" t="s">
        <v>2741</v>
      </c>
      <c r="AH576" s="10" t="s">
        <v>2533</v>
      </c>
      <c r="AI576" s="15">
        <v>40000</v>
      </c>
      <c r="AJ576" s="10"/>
      <c r="AK576" s="10"/>
      <c r="AL576" s="10"/>
      <c r="AM576" s="10" t="s">
        <v>2772</v>
      </c>
      <c r="AN576" s="13">
        <v>43101</v>
      </c>
      <c r="AO576" s="13">
        <v>43343</v>
      </c>
      <c r="AP576" s="16">
        <v>43139</v>
      </c>
    </row>
    <row r="577" spans="1:42" ht="34.5" customHeight="1" x14ac:dyDescent="0.25">
      <c r="A577" s="9">
        <v>30692018</v>
      </c>
      <c r="B577" s="10" t="s">
        <v>33</v>
      </c>
      <c r="C577" s="10" t="s">
        <v>35</v>
      </c>
      <c r="D577" s="10" t="s">
        <v>2739</v>
      </c>
      <c r="E577" s="10" t="s">
        <v>2739</v>
      </c>
      <c r="F577" s="10"/>
      <c r="G577" s="10" t="s">
        <v>527</v>
      </c>
      <c r="H577" s="11">
        <v>43133</v>
      </c>
      <c r="I577" s="10" t="s">
        <v>528</v>
      </c>
      <c r="J577" s="10"/>
      <c r="K577" s="10"/>
      <c r="L577" s="10"/>
      <c r="M577" s="10"/>
      <c r="N577" s="10"/>
      <c r="O577" s="10"/>
      <c r="P577" s="10"/>
      <c r="Q577" s="10"/>
      <c r="R577" s="10"/>
      <c r="S577" s="10"/>
      <c r="T577" s="10"/>
      <c r="U577" s="10"/>
      <c r="V577" s="10"/>
      <c r="W577" s="10"/>
      <c r="X577" s="10"/>
      <c r="Y577" s="10" t="s">
        <v>2769</v>
      </c>
      <c r="Z577" s="10"/>
      <c r="AA577" s="10" t="s">
        <v>2789</v>
      </c>
      <c r="AB577" s="19" t="s">
        <v>2790</v>
      </c>
      <c r="AC577" s="10" t="s">
        <v>31</v>
      </c>
      <c r="AD577" s="10" t="s">
        <v>32</v>
      </c>
      <c r="AE577" s="10">
        <v>2018</v>
      </c>
      <c r="AF577" s="10" t="s">
        <v>2741</v>
      </c>
      <c r="AG577" s="10" t="s">
        <v>2741</v>
      </c>
      <c r="AH577" s="10" t="s">
        <v>2533</v>
      </c>
      <c r="AI577" s="15">
        <v>40000</v>
      </c>
      <c r="AJ577" s="10"/>
      <c r="AK577" s="10"/>
      <c r="AL577" s="10"/>
      <c r="AM577" s="10" t="s">
        <v>2772</v>
      </c>
      <c r="AN577" s="13">
        <v>43101</v>
      </c>
      <c r="AO577" s="13">
        <v>43343</v>
      </c>
      <c r="AP577" s="16">
        <v>43139</v>
      </c>
    </row>
    <row r="578" spans="1:42" ht="34.5" customHeight="1" x14ac:dyDescent="0.25">
      <c r="A578" s="9">
        <v>50022017</v>
      </c>
      <c r="B578" s="10" t="s">
        <v>33</v>
      </c>
      <c r="C578" s="10" t="s">
        <v>35</v>
      </c>
      <c r="D578" s="10" t="s">
        <v>73</v>
      </c>
      <c r="E578" s="10" t="s">
        <v>73</v>
      </c>
      <c r="F578" s="10"/>
      <c r="G578" s="10" t="s">
        <v>257</v>
      </c>
      <c r="H578" s="11">
        <v>42808</v>
      </c>
      <c r="I578" s="10" t="s">
        <v>258</v>
      </c>
      <c r="J578" s="10"/>
      <c r="K578" s="10"/>
      <c r="L578" s="10"/>
      <c r="M578" s="10"/>
      <c r="N578" s="10"/>
      <c r="O578" s="10"/>
      <c r="P578" s="10"/>
      <c r="Q578" s="10"/>
      <c r="R578" s="10"/>
      <c r="S578" s="10"/>
      <c r="T578" s="10"/>
      <c r="U578" s="10"/>
      <c r="V578" s="10"/>
      <c r="W578" s="10"/>
      <c r="X578" s="10"/>
      <c r="Y578" s="10" t="s">
        <v>2601</v>
      </c>
      <c r="Z578" s="10"/>
      <c r="AA578" s="10" t="s">
        <v>2791</v>
      </c>
      <c r="AB578" s="22" t="s">
        <v>2792</v>
      </c>
      <c r="AC578" s="10" t="s">
        <v>31</v>
      </c>
      <c r="AD578" s="10" t="s">
        <v>32</v>
      </c>
      <c r="AE578" s="10">
        <v>2017</v>
      </c>
      <c r="AF578" s="10" t="s">
        <v>2602</v>
      </c>
      <c r="AG578" s="10" t="s">
        <v>2603</v>
      </c>
      <c r="AH578" s="10" t="s">
        <v>2533</v>
      </c>
      <c r="AI578" s="15">
        <v>1800000</v>
      </c>
      <c r="AJ578" s="10"/>
      <c r="AK578" s="10"/>
      <c r="AL578" s="10"/>
      <c r="AM578" s="10"/>
      <c r="AN578" s="13">
        <v>42815</v>
      </c>
      <c r="AO578" s="13">
        <v>42870</v>
      </c>
      <c r="AP578" s="16">
        <v>42809</v>
      </c>
    </row>
    <row r="579" spans="1:42" ht="34.5" customHeight="1" x14ac:dyDescent="0.25">
      <c r="A579" s="9">
        <v>91112017</v>
      </c>
      <c r="B579" s="10" t="s">
        <v>33</v>
      </c>
      <c r="C579" s="10" t="s">
        <v>35</v>
      </c>
      <c r="D579" s="10" t="s">
        <v>73</v>
      </c>
      <c r="E579" s="10" t="s">
        <v>73</v>
      </c>
      <c r="F579" s="10"/>
      <c r="G579" s="10" t="s">
        <v>2550</v>
      </c>
      <c r="H579" s="11">
        <v>42922</v>
      </c>
      <c r="I579" s="12" t="s">
        <v>2551</v>
      </c>
      <c r="J579" s="108"/>
      <c r="K579" s="10"/>
      <c r="L579" s="10"/>
      <c r="M579" s="10"/>
      <c r="N579" s="10"/>
      <c r="O579" s="10"/>
      <c r="P579" s="10"/>
      <c r="Q579" s="10"/>
      <c r="R579" s="10"/>
      <c r="S579" s="10"/>
      <c r="T579" s="10"/>
      <c r="U579" s="10"/>
      <c r="V579" s="10"/>
      <c r="W579" s="10"/>
      <c r="X579" s="10"/>
      <c r="Y579" s="10" t="s">
        <v>2582</v>
      </c>
      <c r="Z579" s="10"/>
      <c r="AA579" s="10" t="s">
        <v>2793</v>
      </c>
      <c r="AB579" s="22" t="s">
        <v>2794</v>
      </c>
      <c r="AC579" s="10" t="s">
        <v>31</v>
      </c>
      <c r="AD579" s="10" t="s">
        <v>32</v>
      </c>
      <c r="AE579" s="10">
        <v>2017</v>
      </c>
      <c r="AF579" s="10" t="s">
        <v>2583</v>
      </c>
      <c r="AG579" s="10" t="s">
        <v>2584</v>
      </c>
      <c r="AH579" s="10" t="s">
        <v>2533</v>
      </c>
      <c r="AI579" s="15">
        <v>4176000</v>
      </c>
      <c r="AJ579" s="10"/>
      <c r="AK579" s="10" t="s">
        <v>2576</v>
      </c>
      <c r="AL579" s="10"/>
      <c r="AM579" s="10" t="s">
        <v>2585</v>
      </c>
      <c r="AN579" s="13">
        <v>42923</v>
      </c>
      <c r="AO579" s="13">
        <v>43008</v>
      </c>
      <c r="AP579" s="16">
        <v>42923</v>
      </c>
    </row>
    <row r="580" spans="1:42" ht="34.5" customHeight="1" x14ac:dyDescent="0.25">
      <c r="A580" s="9">
        <v>78732017</v>
      </c>
      <c r="B580" s="10" t="s">
        <v>33</v>
      </c>
      <c r="C580" s="10" t="s">
        <v>35</v>
      </c>
      <c r="D580" s="10" t="s">
        <v>49</v>
      </c>
      <c r="E580" s="10" t="s">
        <v>4044</v>
      </c>
      <c r="F580" s="10"/>
      <c r="G580" s="10" t="s">
        <v>1631</v>
      </c>
      <c r="H580" s="11">
        <v>42906</v>
      </c>
      <c r="I580" s="104" t="s">
        <v>1632</v>
      </c>
      <c r="J580" s="21"/>
      <c r="K580" s="10"/>
      <c r="L580" s="10"/>
      <c r="M580" s="10"/>
      <c r="N580" s="10"/>
      <c r="O580" s="10"/>
      <c r="P580" s="10"/>
      <c r="Q580" s="10"/>
      <c r="R580" s="10"/>
      <c r="S580" s="10"/>
      <c r="T580" s="10"/>
      <c r="U580" s="10"/>
      <c r="V580" s="10"/>
      <c r="W580" s="10"/>
      <c r="X580" s="10"/>
      <c r="Y580" s="10" t="s">
        <v>2797</v>
      </c>
      <c r="Z580" s="10"/>
      <c r="AA580" s="10" t="s">
        <v>2795</v>
      </c>
      <c r="AB580" s="22" t="s">
        <v>2796</v>
      </c>
      <c r="AC580" s="10" t="s">
        <v>31</v>
      </c>
      <c r="AD580" s="10" t="s">
        <v>32</v>
      </c>
      <c r="AE580" s="10">
        <v>2017</v>
      </c>
      <c r="AF580" s="10" t="s">
        <v>2798</v>
      </c>
      <c r="AG580" s="10" t="s">
        <v>2799</v>
      </c>
      <c r="AH580" s="10" t="s">
        <v>2533</v>
      </c>
      <c r="AI580" s="15">
        <v>10705850.550000001</v>
      </c>
      <c r="AJ580" s="10"/>
      <c r="AK580" s="10"/>
      <c r="AL580" s="10"/>
      <c r="AM580" s="10"/>
      <c r="AN580" s="13"/>
      <c r="AO580" s="13">
        <v>43100</v>
      </c>
      <c r="AP580" s="16">
        <v>42915</v>
      </c>
    </row>
    <row r="581" spans="1:42" ht="34.5" customHeight="1" x14ac:dyDescent="0.25">
      <c r="A581" s="9">
        <v>135492017</v>
      </c>
      <c r="B581" s="10" t="s">
        <v>33</v>
      </c>
      <c r="C581" s="10" t="s">
        <v>35</v>
      </c>
      <c r="D581" s="10" t="s">
        <v>2803</v>
      </c>
      <c r="E581" s="10" t="s">
        <v>2803</v>
      </c>
      <c r="F581" s="10"/>
      <c r="G581" s="10"/>
      <c r="H581" s="9"/>
      <c r="I581" s="104"/>
      <c r="J581" s="21"/>
      <c r="K581" s="10"/>
      <c r="L581" s="10"/>
      <c r="M581" s="10"/>
      <c r="N581" s="10"/>
      <c r="O581" s="10"/>
      <c r="P581" s="10"/>
      <c r="Q581" s="10"/>
      <c r="R581" s="10"/>
      <c r="S581" s="10"/>
      <c r="T581" s="10"/>
      <c r="U581" s="10"/>
      <c r="V581" s="10"/>
      <c r="W581" s="10"/>
      <c r="X581" s="10"/>
      <c r="Y581" s="10" t="s">
        <v>2802</v>
      </c>
      <c r="Z581" s="10"/>
      <c r="AA581" s="10" t="s">
        <v>2800</v>
      </c>
      <c r="AB581" s="22" t="s">
        <v>2801</v>
      </c>
      <c r="AC581" s="10" t="s">
        <v>31</v>
      </c>
      <c r="AD581" s="10" t="s">
        <v>32</v>
      </c>
      <c r="AE581" s="10">
        <v>2017</v>
      </c>
      <c r="AF581" s="10" t="s">
        <v>2804</v>
      </c>
      <c r="AG581" s="10" t="s">
        <v>2805</v>
      </c>
      <c r="AH581" s="10" t="s">
        <v>2533</v>
      </c>
      <c r="AI581" s="15">
        <v>400000</v>
      </c>
      <c r="AJ581" s="10"/>
      <c r="AK581" s="10"/>
      <c r="AL581" s="10" t="s">
        <v>2806</v>
      </c>
      <c r="AM581" s="10"/>
      <c r="AN581" s="13">
        <v>43018</v>
      </c>
      <c r="AO581" s="13">
        <v>43054</v>
      </c>
      <c r="AP581" s="98">
        <v>43018</v>
      </c>
    </row>
    <row r="582" spans="1:42" ht="34.5" customHeight="1" x14ac:dyDescent="0.25">
      <c r="A582" s="9">
        <v>33092018</v>
      </c>
      <c r="B582" s="10" t="s">
        <v>33</v>
      </c>
      <c r="C582" s="10" t="s">
        <v>35</v>
      </c>
      <c r="D582" s="10" t="s">
        <v>2803</v>
      </c>
      <c r="E582" s="10" t="s">
        <v>2803</v>
      </c>
      <c r="F582" s="10"/>
      <c r="G582" s="10"/>
      <c r="H582" s="9"/>
      <c r="I582" s="104"/>
      <c r="J582" s="21"/>
      <c r="K582" s="10"/>
      <c r="L582" s="10"/>
      <c r="M582" s="10"/>
      <c r="N582" s="10"/>
      <c r="O582" s="10"/>
      <c r="P582" s="10"/>
      <c r="Q582" s="10"/>
      <c r="R582" s="10"/>
      <c r="S582" s="10"/>
      <c r="T582" s="10"/>
      <c r="U582" s="10"/>
      <c r="V582" s="10"/>
      <c r="W582" s="10"/>
      <c r="X582" s="10"/>
      <c r="Y582" s="10" t="s">
        <v>2809</v>
      </c>
      <c r="Z582" s="10"/>
      <c r="AA582" s="10" t="s">
        <v>2807</v>
      </c>
      <c r="AB582" s="22" t="s">
        <v>2808</v>
      </c>
      <c r="AC582" s="10" t="s">
        <v>31</v>
      </c>
      <c r="AD582" s="10" t="s">
        <v>32</v>
      </c>
      <c r="AE582" s="10">
        <v>2017</v>
      </c>
      <c r="AF582" s="10" t="s">
        <v>2810</v>
      </c>
      <c r="AG582" s="10" t="s">
        <v>2811</v>
      </c>
      <c r="AH582" s="10" t="s">
        <v>2533</v>
      </c>
      <c r="AI582" s="15">
        <v>250000</v>
      </c>
      <c r="AJ582" s="10"/>
      <c r="AK582" s="10"/>
      <c r="AL582" s="10" t="s">
        <v>2812</v>
      </c>
      <c r="AM582" s="10"/>
      <c r="AN582" s="13">
        <v>43056</v>
      </c>
      <c r="AO582" s="13">
        <v>43100</v>
      </c>
      <c r="AP582" s="98">
        <v>43056</v>
      </c>
    </row>
    <row r="583" spans="1:42" ht="34.5" customHeight="1" x14ac:dyDescent="0.2">
      <c r="A583" s="9">
        <v>35802017</v>
      </c>
      <c r="B583" s="10" t="s">
        <v>33</v>
      </c>
      <c r="C583" s="10" t="s">
        <v>35</v>
      </c>
      <c r="D583" s="10" t="s">
        <v>293</v>
      </c>
      <c r="E583" s="10" t="s">
        <v>293</v>
      </c>
      <c r="F583" s="10"/>
      <c r="G583" s="10" t="s">
        <v>1595</v>
      </c>
      <c r="H583" s="11">
        <v>42780</v>
      </c>
      <c r="I583" s="10"/>
      <c r="J583" s="10"/>
      <c r="K583" s="10"/>
      <c r="L583" s="10"/>
      <c r="M583" s="10"/>
      <c r="N583" s="10"/>
      <c r="O583" s="10"/>
      <c r="P583" s="10"/>
      <c r="Q583" s="10"/>
      <c r="R583" s="10"/>
      <c r="S583" s="10"/>
      <c r="T583" s="10"/>
      <c r="U583" s="10"/>
      <c r="V583" s="10"/>
      <c r="W583" s="10"/>
      <c r="X583" s="10"/>
      <c r="Y583" s="10" t="s">
        <v>2815</v>
      </c>
      <c r="Z583" s="10"/>
      <c r="AA583" s="10" t="s">
        <v>2813</v>
      </c>
      <c r="AB583" s="18" t="s">
        <v>2814</v>
      </c>
      <c r="AC583" s="10" t="s">
        <v>31</v>
      </c>
      <c r="AD583" s="10" t="s">
        <v>32</v>
      </c>
      <c r="AE583" s="10">
        <v>2017</v>
      </c>
      <c r="AF583" s="10" t="s">
        <v>2816</v>
      </c>
      <c r="AG583" s="10" t="s">
        <v>2817</v>
      </c>
      <c r="AH583" s="10" t="s">
        <v>2533</v>
      </c>
      <c r="AI583" s="102"/>
      <c r="AJ583" s="10" t="s">
        <v>2818</v>
      </c>
      <c r="AK583" s="10"/>
      <c r="AL583" s="10" t="s">
        <v>2819</v>
      </c>
      <c r="AM583" s="10"/>
      <c r="AN583" s="13">
        <v>42795</v>
      </c>
      <c r="AO583" s="13">
        <v>43352</v>
      </c>
      <c r="AP583" s="16">
        <v>42795</v>
      </c>
    </row>
    <row r="584" spans="1:42" ht="34.5" customHeight="1" x14ac:dyDescent="0.25">
      <c r="A584" s="9">
        <v>18902018</v>
      </c>
      <c r="B584" s="10" t="s">
        <v>33</v>
      </c>
      <c r="C584" s="10" t="s">
        <v>35</v>
      </c>
      <c r="D584" s="10" t="s">
        <v>293</v>
      </c>
      <c r="E584" s="10" t="s">
        <v>293</v>
      </c>
      <c r="F584" s="10"/>
      <c r="G584" s="10"/>
      <c r="H584" s="11"/>
      <c r="I584" s="19"/>
      <c r="J584" s="108"/>
      <c r="K584" s="10"/>
      <c r="L584" s="10"/>
      <c r="M584" s="10"/>
      <c r="N584" s="10"/>
      <c r="O584" s="10"/>
      <c r="P584" s="10"/>
      <c r="Q584" s="10"/>
      <c r="R584" s="10"/>
      <c r="S584" s="10"/>
      <c r="T584" s="10"/>
      <c r="U584" s="10"/>
      <c r="V584" s="10"/>
      <c r="W584" s="10"/>
      <c r="X584" s="10"/>
      <c r="Y584" s="10" t="s">
        <v>2823</v>
      </c>
      <c r="Z584" s="10"/>
      <c r="AA584" s="10" t="s">
        <v>2821</v>
      </c>
      <c r="AB584" s="18" t="s">
        <v>2822</v>
      </c>
      <c r="AC584" s="10" t="s">
        <v>31</v>
      </c>
      <c r="AD584" s="10" t="s">
        <v>32</v>
      </c>
      <c r="AE584" s="10">
        <v>2018</v>
      </c>
      <c r="AF584" s="10" t="s">
        <v>2824</v>
      </c>
      <c r="AG584" s="10" t="s">
        <v>2825</v>
      </c>
      <c r="AH584" s="10" t="s">
        <v>2533</v>
      </c>
      <c r="AI584" s="15">
        <v>406000</v>
      </c>
      <c r="AJ584" s="10"/>
      <c r="AK584" s="10"/>
      <c r="AL584" s="10"/>
      <c r="AM584" s="10" t="s">
        <v>2826</v>
      </c>
      <c r="AN584" s="13">
        <v>43101</v>
      </c>
      <c r="AO584" s="13">
        <v>43312</v>
      </c>
      <c r="AP584" s="16">
        <v>43110</v>
      </c>
    </row>
    <row r="585" spans="1:42" ht="34.5" customHeight="1" x14ac:dyDescent="0.25">
      <c r="A585" s="9">
        <v>33052018</v>
      </c>
      <c r="B585" s="10" t="s">
        <v>33</v>
      </c>
      <c r="C585" s="10" t="s">
        <v>35</v>
      </c>
      <c r="D585" s="10" t="s">
        <v>293</v>
      </c>
      <c r="E585" s="10" t="s">
        <v>293</v>
      </c>
      <c r="F585" s="10"/>
      <c r="G585" s="10" t="s">
        <v>375</v>
      </c>
      <c r="H585" s="11">
        <v>42775</v>
      </c>
      <c r="I585" s="19" t="s">
        <v>376</v>
      </c>
      <c r="J585" s="109"/>
      <c r="K585" s="10"/>
      <c r="L585" s="10"/>
      <c r="M585" s="10"/>
      <c r="N585" s="10"/>
      <c r="O585" s="10"/>
      <c r="P585" s="10"/>
      <c r="Q585" s="10"/>
      <c r="R585" s="10"/>
      <c r="S585" s="10"/>
      <c r="T585" s="10"/>
      <c r="U585" s="10"/>
      <c r="V585" s="10"/>
      <c r="W585" s="10"/>
      <c r="X585" s="10"/>
      <c r="Y585" s="10" t="s">
        <v>2829</v>
      </c>
      <c r="Z585" s="10"/>
      <c r="AA585" s="10" t="s">
        <v>2827</v>
      </c>
      <c r="AB585" s="18" t="s">
        <v>2828</v>
      </c>
      <c r="AC585" s="10" t="s">
        <v>860</v>
      </c>
      <c r="AD585" s="10" t="s">
        <v>32</v>
      </c>
      <c r="AE585" s="10">
        <v>2017</v>
      </c>
      <c r="AF585" s="10" t="s">
        <v>2830</v>
      </c>
      <c r="AG585" s="10" t="s">
        <v>2831</v>
      </c>
      <c r="AH585" s="10" t="s">
        <v>2533</v>
      </c>
      <c r="AI585" s="102">
        <v>4319740.5599999996</v>
      </c>
      <c r="AJ585" s="10" t="s">
        <v>2832</v>
      </c>
      <c r="AK585" s="10"/>
      <c r="AL585" s="10"/>
      <c r="AM585" s="10"/>
      <c r="AN585" s="13">
        <v>42809</v>
      </c>
      <c r="AO585" s="13">
        <v>43373</v>
      </c>
      <c r="AP585" s="16">
        <v>42809</v>
      </c>
    </row>
    <row r="586" spans="1:42" ht="34.5" customHeight="1" x14ac:dyDescent="0.2">
      <c r="A586" s="9">
        <v>55172018</v>
      </c>
      <c r="B586" s="10" t="s">
        <v>33</v>
      </c>
      <c r="C586" s="10" t="s">
        <v>35</v>
      </c>
      <c r="D586" s="10" t="s">
        <v>293</v>
      </c>
      <c r="E586" s="10" t="s">
        <v>293</v>
      </c>
      <c r="F586" s="10"/>
      <c r="G586" s="10" t="s">
        <v>2638</v>
      </c>
      <c r="H586" s="11">
        <v>43203</v>
      </c>
      <c r="I586" s="10"/>
      <c r="J586" s="10"/>
      <c r="K586" s="10"/>
      <c r="L586" s="10"/>
      <c r="M586" s="10"/>
      <c r="N586" s="10"/>
      <c r="O586" s="10"/>
      <c r="P586" s="10"/>
      <c r="Q586" s="10"/>
      <c r="R586" s="10"/>
      <c r="S586" s="10"/>
      <c r="T586" s="10"/>
      <c r="U586" s="10"/>
      <c r="V586" s="10"/>
      <c r="W586" s="10"/>
      <c r="X586" s="10"/>
      <c r="Y586" s="10" t="s">
        <v>2835</v>
      </c>
      <c r="Z586" s="10"/>
      <c r="AA586" s="10" t="s">
        <v>2833</v>
      </c>
      <c r="AB586" s="18" t="s">
        <v>2834</v>
      </c>
      <c r="AC586" s="10" t="s">
        <v>31</v>
      </c>
      <c r="AD586" s="10" t="s">
        <v>32</v>
      </c>
      <c r="AE586" s="10">
        <v>2018</v>
      </c>
      <c r="AF586" s="10" t="s">
        <v>2836</v>
      </c>
      <c r="AG586" s="10" t="s">
        <v>2837</v>
      </c>
      <c r="AH586" s="10" t="s">
        <v>2533</v>
      </c>
      <c r="AI586" s="102">
        <v>7470657.7599999998</v>
      </c>
      <c r="AJ586" s="10" t="s">
        <v>2838</v>
      </c>
      <c r="AK586" s="10"/>
      <c r="AL586" s="10"/>
      <c r="AM586" s="10"/>
      <c r="AN586" s="13">
        <v>43206</v>
      </c>
      <c r="AO586" s="13">
        <v>43343</v>
      </c>
      <c r="AP586" s="16">
        <v>43206</v>
      </c>
    </row>
    <row r="587" spans="1:42" ht="34.5" customHeight="1" x14ac:dyDescent="0.2">
      <c r="A587" s="9">
        <v>33052018</v>
      </c>
      <c r="B587" s="10" t="s">
        <v>33</v>
      </c>
      <c r="C587" s="10" t="s">
        <v>35</v>
      </c>
      <c r="D587" s="10" t="s">
        <v>293</v>
      </c>
      <c r="E587" s="10" t="s">
        <v>293</v>
      </c>
      <c r="F587" s="10"/>
      <c r="G587" s="10"/>
      <c r="H587" s="9"/>
      <c r="I587" s="10"/>
      <c r="J587" s="10"/>
      <c r="K587" s="10"/>
      <c r="L587" s="10"/>
      <c r="M587" s="10"/>
      <c r="N587" s="10"/>
      <c r="O587" s="10"/>
      <c r="P587" s="10"/>
      <c r="Q587" s="10"/>
      <c r="R587" s="10"/>
      <c r="S587" s="10"/>
      <c r="T587" s="10"/>
      <c r="U587" s="10"/>
      <c r="V587" s="10"/>
      <c r="W587" s="10"/>
      <c r="X587" s="10"/>
      <c r="Y587" s="10" t="s">
        <v>2842</v>
      </c>
      <c r="Z587" s="10"/>
      <c r="AA587" s="10" t="s">
        <v>2840</v>
      </c>
      <c r="AB587" s="18" t="s">
        <v>2841</v>
      </c>
      <c r="AC587" s="10" t="s">
        <v>31</v>
      </c>
      <c r="AD587" s="10" t="s">
        <v>32</v>
      </c>
      <c r="AE587" s="10">
        <v>2017</v>
      </c>
      <c r="AF587" s="10" t="s">
        <v>2843</v>
      </c>
      <c r="AG587" s="10" t="s">
        <v>2844</v>
      </c>
      <c r="AH587" s="10" t="s">
        <v>2533</v>
      </c>
      <c r="AI587" s="23">
        <v>318420</v>
      </c>
      <c r="AJ587" s="10"/>
      <c r="AK587" s="10"/>
      <c r="AL587" s="10"/>
      <c r="AM587" s="10" t="s">
        <v>2845</v>
      </c>
      <c r="AN587" s="13">
        <v>42653</v>
      </c>
      <c r="AO587" s="13">
        <v>43100</v>
      </c>
      <c r="AP587" s="16">
        <v>42908</v>
      </c>
    </row>
    <row r="588" spans="1:42" ht="34.5" customHeight="1" x14ac:dyDescent="0.2">
      <c r="A588" s="9">
        <v>33062018</v>
      </c>
      <c r="B588" s="10" t="s">
        <v>33</v>
      </c>
      <c r="C588" s="10" t="s">
        <v>35</v>
      </c>
      <c r="D588" s="10" t="s">
        <v>293</v>
      </c>
      <c r="E588" s="10" t="s">
        <v>293</v>
      </c>
      <c r="F588" s="10"/>
      <c r="G588" s="10"/>
      <c r="H588" s="9"/>
      <c r="I588" s="10"/>
      <c r="J588" s="10"/>
      <c r="K588" s="10"/>
      <c r="L588" s="10"/>
      <c r="M588" s="10"/>
      <c r="N588" s="10"/>
      <c r="O588" s="10"/>
      <c r="P588" s="10"/>
      <c r="Q588" s="10"/>
      <c r="R588" s="10"/>
      <c r="S588" s="10"/>
      <c r="T588" s="10"/>
      <c r="U588" s="10"/>
      <c r="V588" s="10"/>
      <c r="W588" s="10"/>
      <c r="X588" s="10"/>
      <c r="Y588" s="10" t="s">
        <v>2815</v>
      </c>
      <c r="Z588" s="10"/>
      <c r="AA588" s="10" t="s">
        <v>2846</v>
      </c>
      <c r="AB588" s="18" t="s">
        <v>2847</v>
      </c>
      <c r="AC588" s="10" t="s">
        <v>31</v>
      </c>
      <c r="AD588" s="10" t="s">
        <v>32</v>
      </c>
      <c r="AE588" s="10">
        <v>2017</v>
      </c>
      <c r="AF588" s="10" t="s">
        <v>2848</v>
      </c>
      <c r="AG588" s="10" t="s">
        <v>2849</v>
      </c>
      <c r="AH588" s="10" t="s">
        <v>2533</v>
      </c>
      <c r="AI588" s="23">
        <v>197200</v>
      </c>
      <c r="AJ588" s="10"/>
      <c r="AK588" s="10"/>
      <c r="AL588" s="10"/>
      <c r="AM588" s="10" t="s">
        <v>2850</v>
      </c>
      <c r="AN588" s="13">
        <v>42971</v>
      </c>
      <c r="AO588" s="13">
        <v>42987</v>
      </c>
      <c r="AP588" s="16">
        <v>42971</v>
      </c>
    </row>
    <row r="589" spans="1:42" ht="34.5" customHeight="1" x14ac:dyDescent="0.2">
      <c r="A589" s="9">
        <v>135492017</v>
      </c>
      <c r="B589" s="10" t="s">
        <v>33</v>
      </c>
      <c r="C589" s="10" t="s">
        <v>35</v>
      </c>
      <c r="D589" s="10" t="s">
        <v>293</v>
      </c>
      <c r="E589" s="10" t="s">
        <v>293</v>
      </c>
      <c r="F589" s="10"/>
      <c r="G589" s="10"/>
      <c r="H589" s="9"/>
      <c r="I589" s="10"/>
      <c r="J589" s="10"/>
      <c r="K589" s="10"/>
      <c r="L589" s="10"/>
      <c r="M589" s="10"/>
      <c r="N589" s="10"/>
      <c r="O589" s="10"/>
      <c r="P589" s="10"/>
      <c r="Q589" s="10"/>
      <c r="R589" s="10"/>
      <c r="S589" s="10"/>
      <c r="T589" s="10"/>
      <c r="U589" s="10"/>
      <c r="V589" s="10"/>
      <c r="W589" s="10"/>
      <c r="X589" s="10"/>
      <c r="Y589" s="10" t="s">
        <v>2823</v>
      </c>
      <c r="Z589" s="10"/>
      <c r="AA589" s="10" t="s">
        <v>2851</v>
      </c>
      <c r="AB589" s="18" t="s">
        <v>2852</v>
      </c>
      <c r="AC589" s="10" t="s">
        <v>31</v>
      </c>
      <c r="AD589" s="10" t="s">
        <v>32</v>
      </c>
      <c r="AE589" s="10">
        <v>2017</v>
      </c>
      <c r="AF589" s="10" t="s">
        <v>2853</v>
      </c>
      <c r="AG589" s="10" t="s">
        <v>2825</v>
      </c>
      <c r="AH589" s="10" t="s">
        <v>2533</v>
      </c>
      <c r="AI589" s="23">
        <v>348000</v>
      </c>
      <c r="AJ589" s="10"/>
      <c r="AK589" s="10"/>
      <c r="AL589" s="10" t="s">
        <v>2854</v>
      </c>
      <c r="AM589" s="10"/>
      <c r="AN589" s="13">
        <v>43009</v>
      </c>
      <c r="AO589" s="13">
        <v>43100</v>
      </c>
      <c r="AP589" s="16">
        <v>43011</v>
      </c>
    </row>
    <row r="590" spans="1:42" ht="34.5" customHeight="1" x14ac:dyDescent="0.2">
      <c r="A590" s="9">
        <v>135492017</v>
      </c>
      <c r="B590" s="10" t="s">
        <v>33</v>
      </c>
      <c r="C590" s="10" t="s">
        <v>35</v>
      </c>
      <c r="D590" s="10" t="s">
        <v>293</v>
      </c>
      <c r="E590" s="10" t="s">
        <v>293</v>
      </c>
      <c r="F590" s="10"/>
      <c r="G590" s="10"/>
      <c r="H590" s="9"/>
      <c r="I590" s="10"/>
      <c r="J590" s="10"/>
      <c r="K590" s="10"/>
      <c r="L590" s="10"/>
      <c r="M590" s="10"/>
      <c r="N590" s="10"/>
      <c r="O590" s="10"/>
      <c r="P590" s="10"/>
      <c r="Q590" s="10"/>
      <c r="R590" s="10"/>
      <c r="S590" s="10"/>
      <c r="T590" s="10"/>
      <c r="U590" s="10"/>
      <c r="V590" s="10"/>
      <c r="W590" s="10"/>
      <c r="X590" s="10"/>
      <c r="Y590" s="10" t="s">
        <v>2663</v>
      </c>
      <c r="Z590" s="10"/>
      <c r="AA590" s="10" t="s">
        <v>2855</v>
      </c>
      <c r="AB590" s="18" t="s">
        <v>2856</v>
      </c>
      <c r="AC590" s="10" t="s">
        <v>31</v>
      </c>
      <c r="AD590" s="10" t="s">
        <v>32</v>
      </c>
      <c r="AE590" s="10">
        <v>2017</v>
      </c>
      <c r="AF590" s="10" t="s">
        <v>2857</v>
      </c>
      <c r="AG590" s="10" t="s">
        <v>2858</v>
      </c>
      <c r="AH590" s="10" t="s">
        <v>2533</v>
      </c>
      <c r="AI590" s="23">
        <v>522000</v>
      </c>
      <c r="AJ590" s="10"/>
      <c r="AK590" s="10"/>
      <c r="AL590" s="10" t="s">
        <v>2859</v>
      </c>
      <c r="AM590" s="10"/>
      <c r="AN590" s="13">
        <v>43009</v>
      </c>
      <c r="AO590" s="13">
        <v>43100</v>
      </c>
      <c r="AP590" s="16">
        <v>43014</v>
      </c>
    </row>
    <row r="591" spans="1:42" ht="34.5" customHeight="1" x14ac:dyDescent="0.2">
      <c r="A591" s="9">
        <v>33052018</v>
      </c>
      <c r="B591" s="10" t="s">
        <v>33</v>
      </c>
      <c r="C591" s="10" t="s">
        <v>35</v>
      </c>
      <c r="D591" s="10" t="s">
        <v>293</v>
      </c>
      <c r="E591" s="10" t="s">
        <v>293</v>
      </c>
      <c r="F591" s="10"/>
      <c r="G591" s="10"/>
      <c r="H591" s="9"/>
      <c r="I591" s="10"/>
      <c r="J591" s="10"/>
      <c r="K591" s="10"/>
      <c r="L591" s="10"/>
      <c r="M591" s="10"/>
      <c r="N591" s="10"/>
      <c r="O591" s="10"/>
      <c r="P591" s="10"/>
      <c r="Q591" s="10"/>
      <c r="R591" s="10"/>
      <c r="S591" s="10"/>
      <c r="T591" s="10"/>
      <c r="U591" s="10"/>
      <c r="V591" s="10"/>
      <c r="W591" s="10"/>
      <c r="X591" s="10"/>
      <c r="Y591" s="10" t="s">
        <v>2862</v>
      </c>
      <c r="Z591" s="10"/>
      <c r="AA591" s="10" t="s">
        <v>2860</v>
      </c>
      <c r="AB591" s="18" t="s">
        <v>2861</v>
      </c>
      <c r="AC591" s="10" t="s">
        <v>860</v>
      </c>
      <c r="AD591" s="10" t="s">
        <v>32</v>
      </c>
      <c r="AE591" s="10">
        <v>2017</v>
      </c>
      <c r="AF591" s="10" t="s">
        <v>2830</v>
      </c>
      <c r="AG591" s="10" t="s">
        <v>2831</v>
      </c>
      <c r="AH591" s="10" t="s">
        <v>2533</v>
      </c>
      <c r="AI591" s="102"/>
      <c r="AJ591" s="10" t="s">
        <v>2832</v>
      </c>
      <c r="AK591" s="10"/>
      <c r="AL591" s="10"/>
      <c r="AM591" s="10"/>
      <c r="AN591" s="13">
        <v>42809</v>
      </c>
      <c r="AO591" s="13">
        <v>43373</v>
      </c>
      <c r="AP591" s="16">
        <v>42809</v>
      </c>
    </row>
    <row r="592" spans="1:42" ht="34.5" customHeight="1" x14ac:dyDescent="0.25">
      <c r="A592" s="9" t="s">
        <v>299</v>
      </c>
      <c r="B592" s="10" t="s">
        <v>33</v>
      </c>
      <c r="C592" s="10" t="s">
        <v>35</v>
      </c>
      <c r="D592" s="10" t="s">
        <v>2867</v>
      </c>
      <c r="E592" s="10" t="s">
        <v>96</v>
      </c>
      <c r="F592" s="10"/>
      <c r="G592" s="10" t="s">
        <v>2863</v>
      </c>
      <c r="H592" s="17">
        <v>42703</v>
      </c>
      <c r="I592" s="10"/>
      <c r="J592" s="10"/>
      <c r="K592" s="10"/>
      <c r="L592" s="10"/>
      <c r="M592" s="10"/>
      <c r="N592" s="10"/>
      <c r="O592" s="10"/>
      <c r="P592" s="10"/>
      <c r="Q592" s="10"/>
      <c r="R592" s="10"/>
      <c r="S592" s="10"/>
      <c r="T592" s="10"/>
      <c r="U592" s="10"/>
      <c r="V592" s="10"/>
      <c r="W592" s="10"/>
      <c r="X592" s="10"/>
      <c r="Y592" s="10" t="s">
        <v>2866</v>
      </c>
      <c r="Z592" s="10"/>
      <c r="AA592" s="10" t="s">
        <v>2864</v>
      </c>
      <c r="AB592" s="22" t="s">
        <v>2865</v>
      </c>
      <c r="AC592" s="10" t="s">
        <v>31</v>
      </c>
      <c r="AD592" s="10" t="s">
        <v>32</v>
      </c>
      <c r="AE592" s="10">
        <v>2016</v>
      </c>
      <c r="AF592" s="10" t="s">
        <v>2868</v>
      </c>
      <c r="AG592" s="10" t="s">
        <v>2869</v>
      </c>
      <c r="AH592" s="10" t="s">
        <v>2533</v>
      </c>
      <c r="AI592" s="15">
        <v>443000</v>
      </c>
      <c r="AJ592" s="10"/>
      <c r="AK592" s="10"/>
      <c r="AL592" s="10"/>
      <c r="AM592" s="10" t="s">
        <v>2870</v>
      </c>
      <c r="AN592" s="13">
        <v>42653</v>
      </c>
      <c r="AO592" s="13">
        <v>42735</v>
      </c>
      <c r="AP592" s="98">
        <v>42704</v>
      </c>
    </row>
    <row r="593" spans="1:42" ht="34.5" customHeight="1" x14ac:dyDescent="0.25">
      <c r="A593" s="9" t="s">
        <v>299</v>
      </c>
      <c r="B593" s="10" t="s">
        <v>33</v>
      </c>
      <c r="C593" s="10" t="s">
        <v>35</v>
      </c>
      <c r="D593" s="10" t="s">
        <v>2867</v>
      </c>
      <c r="E593" s="10" t="s">
        <v>96</v>
      </c>
      <c r="F593" s="10"/>
      <c r="G593" s="10" t="s">
        <v>2863</v>
      </c>
      <c r="H593" s="17">
        <v>42703</v>
      </c>
      <c r="I593" s="10"/>
      <c r="J593" s="10"/>
      <c r="K593" s="10"/>
      <c r="L593" s="10"/>
      <c r="M593" s="10"/>
      <c r="N593" s="10"/>
      <c r="O593" s="10"/>
      <c r="P593" s="10"/>
      <c r="Q593" s="10"/>
      <c r="R593" s="10"/>
      <c r="S593" s="10"/>
      <c r="T593" s="10"/>
      <c r="U593" s="10"/>
      <c r="V593" s="10"/>
      <c r="W593" s="10"/>
      <c r="X593" s="10"/>
      <c r="Y593" s="10" t="s">
        <v>2873</v>
      </c>
      <c r="Z593" s="10"/>
      <c r="AA593" s="10" t="s">
        <v>2871</v>
      </c>
      <c r="AB593" s="22" t="s">
        <v>2872</v>
      </c>
      <c r="AC593" s="10" t="s">
        <v>31</v>
      </c>
      <c r="AD593" s="10" t="s">
        <v>32</v>
      </c>
      <c r="AE593" s="10">
        <v>2016</v>
      </c>
      <c r="AF593" s="10" t="s">
        <v>2874</v>
      </c>
      <c r="AG593" s="10" t="s">
        <v>2875</v>
      </c>
      <c r="AH593" s="10" t="s">
        <v>2533</v>
      </c>
      <c r="AI593" s="15">
        <v>443000</v>
      </c>
      <c r="AJ593" s="10"/>
      <c r="AK593" s="10"/>
      <c r="AL593" s="10"/>
      <c r="AM593" s="10" t="s">
        <v>2870</v>
      </c>
      <c r="AN593" s="13">
        <v>42653</v>
      </c>
      <c r="AO593" s="13">
        <v>42735</v>
      </c>
      <c r="AP593" s="98">
        <v>42704</v>
      </c>
    </row>
    <row r="594" spans="1:42" ht="34.5" customHeight="1" x14ac:dyDescent="0.25">
      <c r="A594" s="9" t="s">
        <v>299</v>
      </c>
      <c r="B594" s="10" t="s">
        <v>33</v>
      </c>
      <c r="C594" s="10" t="s">
        <v>35</v>
      </c>
      <c r="D594" s="10" t="s">
        <v>2867</v>
      </c>
      <c r="E594" s="10" t="s">
        <v>96</v>
      </c>
      <c r="F594" s="10"/>
      <c r="G594" s="10"/>
      <c r="H594" s="9"/>
      <c r="I594" s="10"/>
      <c r="J594" s="10"/>
      <c r="K594" s="10"/>
      <c r="L594" s="10"/>
      <c r="M594" s="10"/>
      <c r="N594" s="10"/>
      <c r="O594" s="10"/>
      <c r="P594" s="10"/>
      <c r="Q594" s="10"/>
      <c r="R594" s="10"/>
      <c r="S594" s="10"/>
      <c r="T594" s="10"/>
      <c r="U594" s="10"/>
      <c r="V594" s="10"/>
      <c r="W594" s="10"/>
      <c r="X594" s="10"/>
      <c r="Y594" s="10" t="s">
        <v>95</v>
      </c>
      <c r="Z594" s="10"/>
      <c r="AA594" s="10" t="s">
        <v>2876</v>
      </c>
      <c r="AB594" s="22" t="s">
        <v>2877</v>
      </c>
      <c r="AC594" s="10" t="s">
        <v>31</v>
      </c>
      <c r="AD594" s="10" t="s">
        <v>32</v>
      </c>
      <c r="AE594" s="10">
        <v>2016</v>
      </c>
      <c r="AF594" s="10" t="s">
        <v>2878</v>
      </c>
      <c r="AG594" s="10" t="s">
        <v>2879</v>
      </c>
      <c r="AH594" s="10" t="s">
        <v>2533</v>
      </c>
      <c r="AI594" s="15">
        <v>843640</v>
      </c>
      <c r="AJ594" s="10"/>
      <c r="AK594" s="10"/>
      <c r="AL594" s="10" t="s">
        <v>2880</v>
      </c>
      <c r="AM594" s="10"/>
      <c r="AN594" s="13">
        <v>42653</v>
      </c>
      <c r="AO594" s="13">
        <v>42735</v>
      </c>
      <c r="AP594" s="98">
        <v>42704</v>
      </c>
    </row>
    <row r="595" spans="1:42" ht="34.5" customHeight="1" x14ac:dyDescent="0.2">
      <c r="A595" s="9" t="s">
        <v>299</v>
      </c>
      <c r="B595" s="10" t="s">
        <v>33</v>
      </c>
      <c r="C595" s="10" t="s">
        <v>35</v>
      </c>
      <c r="D595" s="10" t="s">
        <v>35</v>
      </c>
      <c r="E595" s="10" t="s">
        <v>35</v>
      </c>
      <c r="F595" s="10"/>
      <c r="G595" s="10"/>
      <c r="H595" s="9"/>
      <c r="I595" s="10"/>
      <c r="J595" s="10"/>
      <c r="K595" s="10"/>
      <c r="L595" s="10"/>
      <c r="M595" s="10"/>
      <c r="N595" s="10"/>
      <c r="O595" s="10"/>
      <c r="P595" s="10"/>
      <c r="Q595" s="10"/>
      <c r="R595" s="10"/>
      <c r="S595" s="10"/>
      <c r="T595" s="10"/>
      <c r="U595" s="10"/>
      <c r="V595" s="10"/>
      <c r="W595" s="10"/>
      <c r="X595" s="10"/>
      <c r="Y595" s="10" t="s">
        <v>2883</v>
      </c>
      <c r="Z595" s="10"/>
      <c r="AA595" s="10" t="s">
        <v>2881</v>
      </c>
      <c r="AB595" s="18" t="s">
        <v>2882</v>
      </c>
      <c r="AC595" s="10" t="s">
        <v>31</v>
      </c>
      <c r="AD595" s="10" t="s">
        <v>32</v>
      </c>
      <c r="AE595" s="10">
        <v>2016</v>
      </c>
      <c r="AF595" s="10" t="s">
        <v>2884</v>
      </c>
      <c r="AG595" s="10" t="s">
        <v>2885</v>
      </c>
      <c r="AH595" s="10" t="s">
        <v>2533</v>
      </c>
      <c r="AI595" s="15">
        <v>500000</v>
      </c>
      <c r="AJ595" s="10"/>
      <c r="AK595" s="10"/>
      <c r="AL595" s="10" t="s">
        <v>2886</v>
      </c>
      <c r="AM595" s="10"/>
      <c r="AN595" s="13">
        <v>42677</v>
      </c>
      <c r="AO595" s="13">
        <v>42735</v>
      </c>
      <c r="AP595" s="16">
        <v>42677</v>
      </c>
    </row>
    <row r="596" spans="1:42" ht="34.5" customHeight="1" x14ac:dyDescent="0.2">
      <c r="A596" s="9" t="s">
        <v>299</v>
      </c>
      <c r="B596" s="10" t="s">
        <v>33</v>
      </c>
      <c r="C596" s="10" t="s">
        <v>35</v>
      </c>
      <c r="D596" s="10" t="s">
        <v>73</v>
      </c>
      <c r="E596" s="10" t="s">
        <v>73</v>
      </c>
      <c r="F596" s="10"/>
      <c r="G596" s="10"/>
      <c r="H596" s="9"/>
      <c r="I596" s="10"/>
      <c r="J596" s="10"/>
      <c r="K596" s="10"/>
      <c r="L596" s="10"/>
      <c r="M596" s="10"/>
      <c r="N596" s="10"/>
      <c r="O596" s="10"/>
      <c r="P596" s="10"/>
      <c r="Q596" s="10"/>
      <c r="R596" s="10"/>
      <c r="S596" s="10"/>
      <c r="T596" s="10"/>
      <c r="U596" s="10"/>
      <c r="V596" s="10"/>
      <c r="W596" s="10"/>
      <c r="X596" s="10"/>
      <c r="Y596" s="10" t="s">
        <v>2889</v>
      </c>
      <c r="Z596" s="10"/>
      <c r="AA596" s="10" t="s">
        <v>2887</v>
      </c>
      <c r="AB596" s="18" t="s">
        <v>2888</v>
      </c>
      <c r="AC596" s="10" t="s">
        <v>31</v>
      </c>
      <c r="AD596" s="10" t="s">
        <v>32</v>
      </c>
      <c r="AE596" s="10">
        <v>2016</v>
      </c>
      <c r="AF596" s="10" t="s">
        <v>2890</v>
      </c>
      <c r="AG596" s="10" t="s">
        <v>2891</v>
      </c>
      <c r="AH596" s="10" t="s">
        <v>2533</v>
      </c>
      <c r="AI596" s="15">
        <v>650000</v>
      </c>
      <c r="AJ596" s="10"/>
      <c r="AK596" s="10" t="s">
        <v>248</v>
      </c>
      <c r="AL596" s="10"/>
      <c r="AM596" s="10" t="s">
        <v>2892</v>
      </c>
      <c r="AN596" s="13">
        <v>42678</v>
      </c>
      <c r="AO596" s="13">
        <v>42735</v>
      </c>
      <c r="AP596" s="16">
        <v>42678</v>
      </c>
    </row>
    <row r="597" spans="1:42" ht="34.5" customHeight="1" x14ac:dyDescent="0.25">
      <c r="A597" s="9" t="s">
        <v>299</v>
      </c>
      <c r="B597" s="10" t="s">
        <v>33</v>
      </c>
      <c r="C597" s="10" t="s">
        <v>35</v>
      </c>
      <c r="D597" s="10" t="s">
        <v>35</v>
      </c>
      <c r="E597" s="10" t="s">
        <v>35</v>
      </c>
      <c r="F597" s="10"/>
      <c r="G597" s="10"/>
      <c r="H597" s="9"/>
      <c r="I597" s="10"/>
      <c r="J597" s="10"/>
      <c r="K597" s="10"/>
      <c r="L597" s="10"/>
      <c r="M597" s="10"/>
      <c r="N597" s="10"/>
      <c r="O597" s="10"/>
      <c r="P597" s="10"/>
      <c r="Q597" s="10"/>
      <c r="R597" s="10"/>
      <c r="S597" s="10"/>
      <c r="T597" s="10"/>
      <c r="U597" s="10"/>
      <c r="V597" s="10"/>
      <c r="W597" s="10"/>
      <c r="X597" s="10"/>
      <c r="Y597" s="10" t="s">
        <v>2895</v>
      </c>
      <c r="Z597" s="10"/>
      <c r="AA597" s="10" t="s">
        <v>2893</v>
      </c>
      <c r="AB597" s="22" t="s">
        <v>2894</v>
      </c>
      <c r="AC597" s="10" t="s">
        <v>31</v>
      </c>
      <c r="AD597" s="10" t="s">
        <v>32</v>
      </c>
      <c r="AE597" s="10">
        <v>2016</v>
      </c>
      <c r="AF597" s="10" t="s">
        <v>2896</v>
      </c>
      <c r="AG597" s="10" t="s">
        <v>2897</v>
      </c>
      <c r="AH597" s="10" t="s">
        <v>2533</v>
      </c>
      <c r="AI597" s="15">
        <v>303688</v>
      </c>
      <c r="AJ597" s="10"/>
      <c r="AK597" s="10"/>
      <c r="AL597" s="10"/>
      <c r="AM597" s="10" t="s">
        <v>2898</v>
      </c>
      <c r="AN597" s="13">
        <v>42675</v>
      </c>
      <c r="AO597" s="13">
        <v>42735</v>
      </c>
      <c r="AP597" s="98">
        <v>42703</v>
      </c>
    </row>
    <row r="598" spans="1:42" ht="34.5" customHeight="1" x14ac:dyDescent="0.25">
      <c r="A598" s="9" t="s">
        <v>299</v>
      </c>
      <c r="B598" s="10" t="s">
        <v>33</v>
      </c>
      <c r="C598" s="10" t="s">
        <v>35</v>
      </c>
      <c r="D598" s="10" t="s">
        <v>35</v>
      </c>
      <c r="E598" s="10" t="s">
        <v>35</v>
      </c>
      <c r="F598" s="10"/>
      <c r="G598" s="10" t="s">
        <v>2863</v>
      </c>
      <c r="H598" s="11">
        <v>42703</v>
      </c>
      <c r="I598" s="10"/>
      <c r="J598" s="10"/>
      <c r="K598" s="10"/>
      <c r="L598" s="10"/>
      <c r="M598" s="10"/>
      <c r="N598" s="10"/>
      <c r="O598" s="10"/>
      <c r="P598" s="10"/>
      <c r="Q598" s="10"/>
      <c r="R598" s="10"/>
      <c r="S598" s="10"/>
      <c r="T598" s="10"/>
      <c r="U598" s="10"/>
      <c r="V598" s="10"/>
      <c r="W598" s="10"/>
      <c r="X598" s="10"/>
      <c r="Y598" s="10" t="s">
        <v>2901</v>
      </c>
      <c r="Z598" s="10"/>
      <c r="AA598" s="10" t="s">
        <v>2899</v>
      </c>
      <c r="AB598" s="22" t="s">
        <v>2900</v>
      </c>
      <c r="AC598" s="10" t="s">
        <v>31</v>
      </c>
      <c r="AD598" s="10" t="s">
        <v>32</v>
      </c>
      <c r="AE598" s="10">
        <v>2016</v>
      </c>
      <c r="AF598" s="10" t="s">
        <v>2902</v>
      </c>
      <c r="AG598" s="10" t="s">
        <v>2903</v>
      </c>
      <c r="AH598" s="10" t="s">
        <v>2533</v>
      </c>
      <c r="AI598" s="15">
        <v>627606.4</v>
      </c>
      <c r="AJ598" s="10"/>
      <c r="AK598" s="10"/>
      <c r="AL598" s="10" t="s">
        <v>2904</v>
      </c>
      <c r="AM598" s="10"/>
      <c r="AN598" s="13">
        <v>42704</v>
      </c>
      <c r="AO598" s="13">
        <v>42735</v>
      </c>
      <c r="AP598" s="98">
        <v>42704</v>
      </c>
    </row>
    <row r="599" spans="1:42" ht="34.5" customHeight="1" x14ac:dyDescent="0.2">
      <c r="A599" s="9" t="s">
        <v>299</v>
      </c>
      <c r="B599" s="10" t="s">
        <v>33</v>
      </c>
      <c r="C599" s="10" t="s">
        <v>35</v>
      </c>
      <c r="D599" s="10" t="s">
        <v>35</v>
      </c>
      <c r="E599" s="10" t="s">
        <v>35</v>
      </c>
      <c r="F599" s="10"/>
      <c r="G599" s="10" t="s">
        <v>2863</v>
      </c>
      <c r="H599" s="11">
        <v>42703</v>
      </c>
      <c r="I599" s="10"/>
      <c r="J599" s="10"/>
      <c r="K599" s="10"/>
      <c r="L599" s="10"/>
      <c r="M599" s="10"/>
      <c r="N599" s="10"/>
      <c r="O599" s="10"/>
      <c r="P599" s="10"/>
      <c r="Q599" s="10"/>
      <c r="R599" s="10"/>
      <c r="S599" s="10"/>
      <c r="T599" s="10"/>
      <c r="U599" s="10"/>
      <c r="V599" s="10"/>
      <c r="W599" s="10"/>
      <c r="X599" s="10"/>
      <c r="Y599" s="10" t="s">
        <v>2802</v>
      </c>
      <c r="Z599" s="10"/>
      <c r="AA599" s="10" t="s">
        <v>2905</v>
      </c>
      <c r="AB599" s="18" t="s">
        <v>2906</v>
      </c>
      <c r="AC599" s="10" t="s">
        <v>31</v>
      </c>
      <c r="AD599" s="10" t="s">
        <v>32</v>
      </c>
      <c r="AE599" s="10">
        <v>2016</v>
      </c>
      <c r="AF599" s="10" t="s">
        <v>2907</v>
      </c>
      <c r="AG599" s="10" t="s">
        <v>2903</v>
      </c>
      <c r="AH599" s="10" t="s">
        <v>2533</v>
      </c>
      <c r="AI599" s="15">
        <v>214774</v>
      </c>
      <c r="AJ599" s="10"/>
      <c r="AK599" s="10"/>
      <c r="AL599" s="10" t="s">
        <v>2904</v>
      </c>
      <c r="AM599" s="10"/>
      <c r="AN599" s="13">
        <v>42704</v>
      </c>
      <c r="AO599" s="13">
        <v>42735</v>
      </c>
      <c r="AP599" s="98">
        <v>42704</v>
      </c>
    </row>
    <row r="600" spans="1:42" ht="34.5" customHeight="1" x14ac:dyDescent="0.2">
      <c r="A600" s="9" t="s">
        <v>299</v>
      </c>
      <c r="B600" s="10" t="s">
        <v>33</v>
      </c>
      <c r="C600" s="10" t="s">
        <v>35</v>
      </c>
      <c r="D600" s="10" t="s">
        <v>35</v>
      </c>
      <c r="E600" s="10" t="s">
        <v>35</v>
      </c>
      <c r="F600" s="10"/>
      <c r="G600" s="10" t="s">
        <v>2908</v>
      </c>
      <c r="H600" s="11">
        <v>42727</v>
      </c>
      <c r="I600" s="10"/>
      <c r="J600" s="10"/>
      <c r="K600" s="10"/>
      <c r="L600" s="10"/>
      <c r="M600" s="10"/>
      <c r="N600" s="10"/>
      <c r="O600" s="10"/>
      <c r="P600" s="10"/>
      <c r="Q600" s="10"/>
      <c r="R600" s="10"/>
      <c r="S600" s="10"/>
      <c r="T600" s="10"/>
      <c r="U600" s="10"/>
      <c r="V600" s="10"/>
      <c r="W600" s="10"/>
      <c r="X600" s="10"/>
      <c r="Y600" s="10" t="s">
        <v>2911</v>
      </c>
      <c r="Z600" s="10"/>
      <c r="AA600" s="10" t="s">
        <v>2909</v>
      </c>
      <c r="AB600" s="18" t="s">
        <v>2910</v>
      </c>
      <c r="AC600" s="10" t="s">
        <v>31</v>
      </c>
      <c r="AD600" s="10" t="s">
        <v>32</v>
      </c>
      <c r="AE600" s="10">
        <v>2016</v>
      </c>
      <c r="AF600" s="10" t="s">
        <v>2912</v>
      </c>
      <c r="AG600" s="10" t="s">
        <v>2913</v>
      </c>
      <c r="AH600" s="10" t="s">
        <v>2533</v>
      </c>
      <c r="AI600" s="15">
        <v>464000</v>
      </c>
      <c r="AK600" s="10"/>
      <c r="AL600" s="10"/>
      <c r="AM600" s="10"/>
      <c r="AN600" s="13">
        <v>42690</v>
      </c>
      <c r="AO600" s="13">
        <v>42735</v>
      </c>
      <c r="AP600" s="98">
        <v>42730</v>
      </c>
    </row>
    <row r="601" spans="1:42" ht="34.5" customHeight="1" x14ac:dyDescent="0.2">
      <c r="A601" s="9" t="s">
        <v>299</v>
      </c>
      <c r="B601" s="10" t="s">
        <v>33</v>
      </c>
      <c r="C601" s="10" t="s">
        <v>35</v>
      </c>
      <c r="D601" s="10" t="s">
        <v>35</v>
      </c>
      <c r="E601" s="10" t="s">
        <v>35</v>
      </c>
      <c r="F601" s="10"/>
      <c r="G601" s="10" t="s">
        <v>2908</v>
      </c>
      <c r="H601" s="11">
        <v>42727</v>
      </c>
      <c r="I601" s="10"/>
      <c r="J601" s="10"/>
      <c r="K601" s="10"/>
      <c r="L601" s="10"/>
      <c r="M601" s="10"/>
      <c r="N601" s="10"/>
      <c r="O601" s="10"/>
      <c r="P601" s="10"/>
      <c r="Q601" s="10"/>
      <c r="R601" s="10"/>
      <c r="S601" s="10"/>
      <c r="T601" s="10"/>
      <c r="U601" s="10"/>
      <c r="V601" s="10"/>
      <c r="W601" s="10"/>
      <c r="X601" s="10"/>
      <c r="Y601" s="10" t="s">
        <v>2911</v>
      </c>
      <c r="Z601" s="10"/>
      <c r="AA601" s="10" t="s">
        <v>2914</v>
      </c>
      <c r="AB601" s="18" t="s">
        <v>2915</v>
      </c>
      <c r="AC601" s="10" t="s">
        <v>31</v>
      </c>
      <c r="AD601" s="10" t="s">
        <v>32</v>
      </c>
      <c r="AE601" s="10">
        <v>2016</v>
      </c>
      <c r="AF601" s="10" t="s">
        <v>2916</v>
      </c>
      <c r="AG601" s="10" t="s">
        <v>2917</v>
      </c>
      <c r="AH601" s="10" t="s">
        <v>2533</v>
      </c>
      <c r="AI601" s="15">
        <v>575360</v>
      </c>
      <c r="AJ601" s="10"/>
      <c r="AK601" s="10"/>
      <c r="AL601" s="10"/>
      <c r="AM601" s="10" t="s">
        <v>2918</v>
      </c>
      <c r="AN601" s="13">
        <v>42653</v>
      </c>
      <c r="AO601" s="13">
        <v>42735</v>
      </c>
      <c r="AP601" s="98">
        <v>42730</v>
      </c>
    </row>
    <row r="602" spans="1:42" ht="34.5" customHeight="1" x14ac:dyDescent="0.2">
      <c r="A602" s="9">
        <v>18892018</v>
      </c>
      <c r="B602" s="10" t="s">
        <v>33</v>
      </c>
      <c r="C602" s="10" t="s">
        <v>758</v>
      </c>
      <c r="D602" s="10" t="s">
        <v>758</v>
      </c>
      <c r="E602" s="10" t="s">
        <v>758</v>
      </c>
      <c r="F602" s="10"/>
      <c r="G602" s="10"/>
      <c r="H602" s="9"/>
      <c r="I602" s="10"/>
      <c r="J602" s="10"/>
      <c r="K602" s="10"/>
      <c r="L602" s="10"/>
      <c r="M602" s="10"/>
      <c r="N602" s="10"/>
      <c r="O602" s="10"/>
      <c r="P602" s="10"/>
      <c r="Q602" s="10"/>
      <c r="R602" s="10"/>
      <c r="S602" s="10"/>
      <c r="T602" s="10"/>
      <c r="U602" s="10"/>
      <c r="V602" s="10"/>
      <c r="W602" s="10"/>
      <c r="X602" s="10"/>
      <c r="Y602" s="10" t="s">
        <v>1816</v>
      </c>
      <c r="Z602" s="10" t="s">
        <v>4436</v>
      </c>
      <c r="AA602" s="14" t="s">
        <v>2919</v>
      </c>
      <c r="AB602" s="12" t="s">
        <v>2920</v>
      </c>
      <c r="AC602" s="10"/>
      <c r="AD602" s="10" t="s">
        <v>756</v>
      </c>
      <c r="AE602" s="10">
        <v>2017</v>
      </c>
      <c r="AF602" s="10" t="s">
        <v>2026</v>
      </c>
      <c r="AG602" s="10" t="s">
        <v>2027</v>
      </c>
      <c r="AH602" s="10" t="s">
        <v>3912</v>
      </c>
      <c r="AI602" s="15">
        <v>49960678.82</v>
      </c>
      <c r="AJ602" s="10"/>
      <c r="AK602" s="10" t="s">
        <v>51</v>
      </c>
      <c r="AL602" s="10" t="s">
        <v>2028</v>
      </c>
      <c r="AM602" s="10"/>
      <c r="AN602" s="13">
        <v>42837</v>
      </c>
      <c r="AO602" s="13">
        <v>42926</v>
      </c>
      <c r="AP602" s="16">
        <v>42836</v>
      </c>
    </row>
    <row r="603" spans="1:42" ht="34.5" customHeight="1" x14ac:dyDescent="0.2">
      <c r="A603" s="9">
        <v>116812017</v>
      </c>
      <c r="B603" s="10" t="s">
        <v>33</v>
      </c>
      <c r="C603" s="10" t="s">
        <v>758</v>
      </c>
      <c r="D603" s="10" t="s">
        <v>758</v>
      </c>
      <c r="E603" s="10" t="s">
        <v>758</v>
      </c>
      <c r="F603" s="10"/>
      <c r="G603" s="10"/>
      <c r="H603" s="9"/>
      <c r="I603" s="10"/>
      <c r="J603" s="10"/>
      <c r="K603" s="10"/>
      <c r="L603" s="10"/>
      <c r="M603" s="10"/>
      <c r="N603" s="10"/>
      <c r="O603" s="10"/>
      <c r="P603" s="10"/>
      <c r="Q603" s="10"/>
      <c r="R603" s="10"/>
      <c r="S603" s="10"/>
      <c r="T603" s="10"/>
      <c r="U603" s="10"/>
      <c r="V603" s="10"/>
      <c r="W603" s="10"/>
      <c r="X603" s="10"/>
      <c r="Y603" s="10" t="s">
        <v>1256</v>
      </c>
      <c r="Z603" s="10"/>
      <c r="AA603" s="10" t="s">
        <v>2921</v>
      </c>
      <c r="AB603" s="12" t="s">
        <v>2922</v>
      </c>
      <c r="AC603" s="10" t="s">
        <v>47</v>
      </c>
      <c r="AD603" s="10" t="s">
        <v>756</v>
      </c>
      <c r="AE603" s="10">
        <v>2017</v>
      </c>
      <c r="AF603" s="10" t="s">
        <v>2415</v>
      </c>
      <c r="AG603" s="10" t="s">
        <v>2048</v>
      </c>
      <c r="AH603" s="10" t="s">
        <v>2022</v>
      </c>
      <c r="AI603" s="15">
        <v>2473241.2000000002</v>
      </c>
      <c r="AJ603" s="10"/>
      <c r="AK603" s="10" t="s">
        <v>2176</v>
      </c>
      <c r="AL603" s="10" t="s">
        <v>2416</v>
      </c>
      <c r="AM603" s="10" t="s">
        <v>2417</v>
      </c>
      <c r="AN603" s="13">
        <v>42986</v>
      </c>
      <c r="AO603" s="13">
        <v>43091</v>
      </c>
      <c r="AP603" s="16">
        <v>42978</v>
      </c>
    </row>
    <row r="604" spans="1:42" ht="34.5" customHeight="1" x14ac:dyDescent="0.25">
      <c r="A604" s="9">
        <v>50022017</v>
      </c>
      <c r="B604" s="10" t="s">
        <v>33</v>
      </c>
      <c r="C604" s="10" t="s">
        <v>35</v>
      </c>
      <c r="D604" s="10" t="s">
        <v>2739</v>
      </c>
      <c r="E604" s="10" t="s">
        <v>2739</v>
      </c>
      <c r="F604" s="10"/>
      <c r="G604" s="10" t="s">
        <v>1968</v>
      </c>
      <c r="H604" s="11">
        <v>42822</v>
      </c>
      <c r="I604" s="12" t="s">
        <v>1969</v>
      </c>
      <c r="J604" s="108"/>
      <c r="K604" s="10"/>
      <c r="L604" s="10"/>
      <c r="M604" s="10"/>
      <c r="N604" s="10"/>
      <c r="O604" s="10"/>
      <c r="P604" s="10"/>
      <c r="Q604" s="10"/>
      <c r="R604" s="10"/>
      <c r="S604" s="10"/>
      <c r="T604" s="10"/>
      <c r="U604" s="10"/>
      <c r="V604" s="10"/>
      <c r="W604" s="10"/>
      <c r="X604" s="10"/>
      <c r="Y604" s="10" t="s">
        <v>2925</v>
      </c>
      <c r="Z604" s="10"/>
      <c r="AA604" s="10" t="s">
        <v>2923</v>
      </c>
      <c r="AB604" s="22" t="s">
        <v>2924</v>
      </c>
      <c r="AC604" s="10" t="s">
        <v>31</v>
      </c>
      <c r="AD604" s="10" t="s">
        <v>32</v>
      </c>
      <c r="AE604" s="10">
        <v>2017</v>
      </c>
      <c r="AF604" s="10" t="s">
        <v>2926</v>
      </c>
      <c r="AG604" s="10" t="s">
        <v>2927</v>
      </c>
      <c r="AH604" s="10" t="s">
        <v>2533</v>
      </c>
      <c r="AI604" s="15">
        <v>167040</v>
      </c>
      <c r="AJ604" s="10"/>
      <c r="AK604" s="10"/>
      <c r="AL604" s="10"/>
      <c r="AM604" s="10"/>
      <c r="AN604" s="13">
        <v>42736</v>
      </c>
      <c r="AO604" s="13">
        <v>43100</v>
      </c>
      <c r="AP604" s="16">
        <v>42823</v>
      </c>
    </row>
    <row r="605" spans="1:42" ht="34.5" customHeight="1" x14ac:dyDescent="0.2">
      <c r="A605" s="9"/>
      <c r="B605" s="10" t="s">
        <v>33</v>
      </c>
      <c r="C605" s="10" t="s">
        <v>35</v>
      </c>
      <c r="D605" s="10" t="s">
        <v>2704</v>
      </c>
      <c r="E605" s="10" t="s">
        <v>2704</v>
      </c>
      <c r="F605" s="10"/>
      <c r="G605" s="10"/>
      <c r="H605" s="9"/>
      <c r="I605" s="10"/>
      <c r="J605" s="10"/>
      <c r="K605" s="10"/>
      <c r="L605" s="10"/>
      <c r="M605" s="10"/>
      <c r="N605" s="10"/>
      <c r="O605" s="10"/>
      <c r="P605" s="10"/>
      <c r="Q605" s="10"/>
      <c r="R605" s="10"/>
      <c r="S605" s="10"/>
      <c r="T605" s="10"/>
      <c r="U605" s="10"/>
      <c r="V605" s="10"/>
      <c r="W605" s="10"/>
      <c r="X605" s="10"/>
      <c r="Y605" s="10" t="s">
        <v>2929</v>
      </c>
      <c r="Z605" s="10"/>
      <c r="AA605" s="10" t="s">
        <v>3483</v>
      </c>
      <c r="AB605" s="12" t="s">
        <v>2928</v>
      </c>
      <c r="AC605" s="10" t="s">
        <v>31</v>
      </c>
      <c r="AD605" s="10" t="s">
        <v>32</v>
      </c>
      <c r="AE605" s="10">
        <v>2018</v>
      </c>
      <c r="AF605" s="10" t="s">
        <v>2930</v>
      </c>
      <c r="AG605" s="10" t="s">
        <v>2931</v>
      </c>
      <c r="AH605" s="10" t="s">
        <v>2533</v>
      </c>
      <c r="AI605" s="15">
        <v>179800</v>
      </c>
      <c r="AJ605" s="10"/>
      <c r="AK605" s="10"/>
      <c r="AL605" s="10"/>
      <c r="AM605" s="10"/>
      <c r="AN605" s="13"/>
      <c r="AO605" s="13"/>
      <c r="AP605" s="16">
        <v>43158</v>
      </c>
    </row>
    <row r="606" spans="1:42" ht="34.5" customHeight="1" x14ac:dyDescent="0.25">
      <c r="A606" s="9"/>
      <c r="B606" s="10" t="s">
        <v>33</v>
      </c>
      <c r="C606" s="10" t="s">
        <v>35</v>
      </c>
      <c r="D606" s="10" t="s">
        <v>2732</v>
      </c>
      <c r="E606" s="10" t="s">
        <v>35</v>
      </c>
      <c r="F606" s="10"/>
      <c r="G606" s="10"/>
      <c r="H606" s="9"/>
      <c r="I606" s="10"/>
      <c r="J606" s="10"/>
      <c r="K606" s="10"/>
      <c r="L606" s="10"/>
      <c r="M606" s="10"/>
      <c r="N606" s="10"/>
      <c r="O606" s="10"/>
      <c r="P606" s="10"/>
      <c r="Q606" s="10"/>
      <c r="R606" s="10"/>
      <c r="S606" s="10"/>
      <c r="T606" s="10"/>
      <c r="U606" s="10"/>
      <c r="V606" s="10"/>
      <c r="W606" s="10"/>
      <c r="X606" s="10"/>
      <c r="Y606" s="10" t="s">
        <v>2635</v>
      </c>
      <c r="Z606" s="10"/>
      <c r="AA606" s="10" t="s">
        <v>3482</v>
      </c>
      <c r="AB606" s="19" t="s">
        <v>2932</v>
      </c>
      <c r="AC606" s="10" t="s">
        <v>31</v>
      </c>
      <c r="AD606" s="10" t="s">
        <v>32</v>
      </c>
      <c r="AE606" s="10">
        <v>2018</v>
      </c>
      <c r="AF606" s="10" t="s">
        <v>2933</v>
      </c>
      <c r="AG606" s="10" t="s">
        <v>2913</v>
      </c>
      <c r="AH606" s="10" t="s">
        <v>2533</v>
      </c>
      <c r="AI606" s="15">
        <v>375000</v>
      </c>
      <c r="AJ606" s="10"/>
      <c r="AK606" s="10"/>
      <c r="AL606" s="10"/>
      <c r="AM606" s="10"/>
      <c r="AN606" s="13"/>
      <c r="AO606" s="13"/>
      <c r="AP606" s="16">
        <v>43125</v>
      </c>
    </row>
    <row r="607" spans="1:42" ht="34.5" customHeight="1" x14ac:dyDescent="0.25">
      <c r="A607" s="9"/>
      <c r="B607" s="10" t="s">
        <v>33</v>
      </c>
      <c r="C607" s="10" t="s">
        <v>35</v>
      </c>
      <c r="D607" s="10" t="s">
        <v>293</v>
      </c>
      <c r="E607" s="10" t="s">
        <v>293</v>
      </c>
      <c r="F607" s="10"/>
      <c r="G607" s="10"/>
      <c r="H607" s="9"/>
      <c r="I607" s="10"/>
      <c r="J607" s="10"/>
      <c r="K607" s="10"/>
      <c r="L607" s="10"/>
      <c r="M607" s="10"/>
      <c r="N607" s="10"/>
      <c r="O607" s="10"/>
      <c r="P607" s="10"/>
      <c r="Q607" s="10"/>
      <c r="R607" s="10"/>
      <c r="S607" s="10"/>
      <c r="T607" s="10"/>
      <c r="U607" s="10"/>
      <c r="V607" s="10"/>
      <c r="W607" s="10"/>
      <c r="X607" s="10"/>
      <c r="Y607" s="10" t="s">
        <v>2935</v>
      </c>
      <c r="Z607" s="10"/>
      <c r="AA607" s="10" t="s">
        <v>3481</v>
      </c>
      <c r="AB607" s="19" t="s">
        <v>2934</v>
      </c>
      <c r="AC607" s="10" t="s">
        <v>31</v>
      </c>
      <c r="AD607" s="10" t="s">
        <v>32</v>
      </c>
      <c r="AE607" s="10">
        <v>2018</v>
      </c>
      <c r="AF607" s="10" t="s">
        <v>2936</v>
      </c>
      <c r="AG607" s="10" t="s">
        <v>2849</v>
      </c>
      <c r="AH607" s="10" t="s">
        <v>2533</v>
      </c>
      <c r="AI607" s="15">
        <v>105560</v>
      </c>
      <c r="AJ607" s="10"/>
      <c r="AK607" s="10"/>
      <c r="AL607" s="10"/>
      <c r="AM607" s="10"/>
      <c r="AN607" s="13"/>
      <c r="AO607" s="13"/>
      <c r="AP607" s="16">
        <v>43165</v>
      </c>
    </row>
    <row r="608" spans="1:42" ht="34.5" customHeight="1" x14ac:dyDescent="0.25">
      <c r="A608" s="9">
        <v>73752018</v>
      </c>
      <c r="B608" s="10" t="s">
        <v>33</v>
      </c>
      <c r="C608" s="10" t="s">
        <v>35</v>
      </c>
      <c r="D608" s="10" t="s">
        <v>2546</v>
      </c>
      <c r="E608" s="10" t="s">
        <v>2546</v>
      </c>
      <c r="F608" s="10"/>
      <c r="G608" s="10" t="s">
        <v>2937</v>
      </c>
      <c r="H608" s="11">
        <v>43230</v>
      </c>
      <c r="I608" s="10"/>
      <c r="J608" s="10"/>
      <c r="K608" s="10"/>
      <c r="L608" s="10"/>
      <c r="M608" s="10"/>
      <c r="N608" s="10"/>
      <c r="O608" s="10"/>
      <c r="P608" s="10"/>
      <c r="Q608" s="10"/>
      <c r="R608" s="10"/>
      <c r="S608" s="10"/>
      <c r="T608" s="10"/>
      <c r="U608" s="10"/>
      <c r="V608" s="10"/>
      <c r="W608" s="10"/>
      <c r="X608" s="10"/>
      <c r="Y608" s="10" t="s">
        <v>2940</v>
      </c>
      <c r="Z608" s="10"/>
      <c r="AA608" s="10" t="s">
        <v>2938</v>
      </c>
      <c r="AB608" s="19" t="s">
        <v>2939</v>
      </c>
      <c r="AC608" s="10" t="s">
        <v>31</v>
      </c>
      <c r="AD608" s="10" t="s">
        <v>32</v>
      </c>
      <c r="AE608" s="10">
        <v>2018</v>
      </c>
      <c r="AF608" s="10" t="s">
        <v>2941</v>
      </c>
      <c r="AG608" s="10" t="s">
        <v>2942</v>
      </c>
      <c r="AH608" s="10" t="s">
        <v>2533</v>
      </c>
      <c r="AI608" s="15">
        <v>6000000</v>
      </c>
      <c r="AJ608" s="10"/>
      <c r="AK608" s="10"/>
      <c r="AL608" s="10"/>
      <c r="AM608" s="10" t="s">
        <v>2943</v>
      </c>
      <c r="AN608" s="13">
        <v>43230</v>
      </c>
      <c r="AO608" s="13">
        <v>43343</v>
      </c>
      <c r="AP608" s="16">
        <v>43230</v>
      </c>
    </row>
    <row r="609" spans="1:42" ht="34.5" customHeight="1" x14ac:dyDescent="0.25">
      <c r="A609" s="9">
        <v>18902018</v>
      </c>
      <c r="B609" s="10" t="s">
        <v>33</v>
      </c>
      <c r="C609" s="10" t="s">
        <v>35</v>
      </c>
      <c r="D609" s="10" t="s">
        <v>244</v>
      </c>
      <c r="E609" s="10" t="s">
        <v>35</v>
      </c>
      <c r="F609" s="10"/>
      <c r="G609" s="10"/>
      <c r="H609" s="17"/>
      <c r="I609" s="12"/>
      <c r="J609" s="108"/>
      <c r="K609" s="10"/>
      <c r="L609" s="10"/>
      <c r="M609" s="10"/>
      <c r="N609" s="10"/>
      <c r="O609" s="10"/>
      <c r="P609" s="10"/>
      <c r="Q609" s="10"/>
      <c r="R609" s="10"/>
      <c r="S609" s="10"/>
      <c r="T609" s="10"/>
      <c r="U609" s="10"/>
      <c r="V609" s="10"/>
      <c r="W609" s="10"/>
      <c r="X609" s="10"/>
      <c r="Y609" s="10" t="s">
        <v>2946</v>
      </c>
      <c r="Z609" s="10"/>
      <c r="AA609" s="10" t="s">
        <v>2944</v>
      </c>
      <c r="AB609" s="19" t="s">
        <v>2945</v>
      </c>
      <c r="AC609" s="10" t="s">
        <v>31</v>
      </c>
      <c r="AD609" s="10" t="s">
        <v>32</v>
      </c>
      <c r="AE609" s="10">
        <v>2018</v>
      </c>
      <c r="AF609" s="10" t="s">
        <v>2947</v>
      </c>
      <c r="AG609" s="10" t="s">
        <v>2948</v>
      </c>
      <c r="AH609" s="10" t="s">
        <v>2533</v>
      </c>
      <c r="AI609" s="15">
        <v>457828.8</v>
      </c>
      <c r="AJ609" s="10"/>
      <c r="AK609" s="10"/>
      <c r="AL609" s="10"/>
      <c r="AM609" s="10" t="s">
        <v>2949</v>
      </c>
      <c r="AN609" s="13">
        <v>43104</v>
      </c>
      <c r="AO609" s="13">
        <v>43159</v>
      </c>
      <c r="AP609" s="16">
        <v>43104</v>
      </c>
    </row>
    <row r="610" spans="1:42" ht="34.5" customHeight="1" x14ac:dyDescent="0.25">
      <c r="A610" s="9">
        <v>91112017</v>
      </c>
      <c r="B610" s="10" t="s">
        <v>33</v>
      </c>
      <c r="C610" s="10" t="s">
        <v>35</v>
      </c>
      <c r="D610" s="10" t="s">
        <v>73</v>
      </c>
      <c r="E610" s="10" t="s">
        <v>73</v>
      </c>
      <c r="F610" s="10"/>
      <c r="G610" s="10" t="s">
        <v>2550</v>
      </c>
      <c r="H610" s="11">
        <v>42922</v>
      </c>
      <c r="I610" s="12" t="s">
        <v>2551</v>
      </c>
      <c r="J610" s="108"/>
      <c r="K610" s="10"/>
      <c r="L610" s="10"/>
      <c r="M610" s="10"/>
      <c r="N610" s="10"/>
      <c r="O610" s="10"/>
      <c r="P610" s="10"/>
      <c r="Q610" s="10"/>
      <c r="R610" s="10"/>
      <c r="S610" s="10"/>
      <c r="T610" s="10"/>
      <c r="U610" s="10"/>
      <c r="V610" s="10"/>
      <c r="W610" s="10"/>
      <c r="X610" s="10"/>
      <c r="Y610" s="10" t="s">
        <v>2573</v>
      </c>
      <c r="Z610" s="10"/>
      <c r="AA610" s="10" t="s">
        <v>2950</v>
      </c>
      <c r="AB610" s="22" t="s">
        <v>2951</v>
      </c>
      <c r="AC610" s="10" t="s">
        <v>31</v>
      </c>
      <c r="AD610" s="10" t="s">
        <v>32</v>
      </c>
      <c r="AE610" s="10">
        <v>2017</v>
      </c>
      <c r="AF610" s="10" t="s">
        <v>2574</v>
      </c>
      <c r="AG610" s="10" t="s">
        <v>2575</v>
      </c>
      <c r="AH610" s="10" t="s">
        <v>2533</v>
      </c>
      <c r="AI610" s="15">
        <v>1044000</v>
      </c>
      <c r="AJ610" s="10"/>
      <c r="AK610" s="10" t="s">
        <v>2576</v>
      </c>
      <c r="AL610" s="10"/>
      <c r="AM610" s="10" t="s">
        <v>2577</v>
      </c>
      <c r="AN610" s="13">
        <v>42923</v>
      </c>
      <c r="AO610" s="13">
        <v>43008</v>
      </c>
      <c r="AP610" s="16">
        <v>42923</v>
      </c>
    </row>
    <row r="611" spans="1:42" ht="34.5" customHeight="1" x14ac:dyDescent="0.25">
      <c r="A611" s="9">
        <v>33092018</v>
      </c>
      <c r="B611" s="10" t="s">
        <v>33</v>
      </c>
      <c r="C611" s="10" t="s">
        <v>35</v>
      </c>
      <c r="D611" s="10" t="s">
        <v>73</v>
      </c>
      <c r="E611" s="10" t="s">
        <v>73</v>
      </c>
      <c r="F611" s="10"/>
      <c r="G611" s="10"/>
      <c r="H611" s="9"/>
      <c r="I611" s="10"/>
      <c r="J611" s="10"/>
      <c r="K611" s="10"/>
      <c r="L611" s="10"/>
      <c r="M611" s="10"/>
      <c r="N611" s="10"/>
      <c r="O611" s="10"/>
      <c r="P611" s="10"/>
      <c r="Q611" s="10"/>
      <c r="R611" s="10"/>
      <c r="S611" s="10"/>
      <c r="T611" s="10"/>
      <c r="U611" s="10"/>
      <c r="V611" s="10"/>
      <c r="W611" s="10"/>
      <c r="X611" s="10"/>
      <c r="Y611" s="10" t="s">
        <v>2954</v>
      </c>
      <c r="Z611" s="10"/>
      <c r="AA611" s="10" t="s">
        <v>2952</v>
      </c>
      <c r="AB611" s="22" t="s">
        <v>2953</v>
      </c>
      <c r="AC611" s="10" t="s">
        <v>860</v>
      </c>
      <c r="AD611" s="10" t="s">
        <v>32</v>
      </c>
      <c r="AE611" s="10">
        <v>2017</v>
      </c>
      <c r="AF611" s="10" t="s">
        <v>2955</v>
      </c>
      <c r="AG611" s="10" t="s">
        <v>2956</v>
      </c>
      <c r="AH611" s="10" t="s">
        <v>2533</v>
      </c>
      <c r="AI611" s="15">
        <v>1160000</v>
      </c>
      <c r="AJ611" s="10"/>
      <c r="AK611" s="10"/>
      <c r="AL611" s="10"/>
      <c r="AM611" s="10" t="s">
        <v>2957</v>
      </c>
      <c r="AN611" s="13">
        <v>43066</v>
      </c>
      <c r="AO611" s="13">
        <v>43130</v>
      </c>
      <c r="AP611" s="98">
        <v>43066</v>
      </c>
    </row>
    <row r="612" spans="1:42" ht="34.5" customHeight="1" x14ac:dyDescent="0.2">
      <c r="A612" s="9" t="s">
        <v>299</v>
      </c>
      <c r="B612" s="10" t="s">
        <v>33</v>
      </c>
      <c r="C612" s="10" t="s">
        <v>35</v>
      </c>
      <c r="D612" s="10" t="s">
        <v>35</v>
      </c>
      <c r="E612" s="10" t="s">
        <v>35</v>
      </c>
      <c r="F612" s="10"/>
      <c r="G612" s="10"/>
      <c r="H612" s="9"/>
      <c r="I612" s="10"/>
      <c r="J612" s="10"/>
      <c r="K612" s="10"/>
      <c r="L612" s="10"/>
      <c r="M612" s="10"/>
      <c r="N612" s="10"/>
      <c r="O612" s="10"/>
      <c r="P612" s="10"/>
      <c r="Q612" s="10"/>
      <c r="R612" s="10"/>
      <c r="S612" s="10"/>
      <c r="T612" s="10"/>
      <c r="U612" s="10"/>
      <c r="V612" s="10"/>
      <c r="W612" s="10"/>
      <c r="X612" s="10"/>
      <c r="Y612" s="10" t="s">
        <v>2960</v>
      </c>
      <c r="Z612" s="10"/>
      <c r="AA612" s="10" t="s">
        <v>2958</v>
      </c>
      <c r="AB612" s="18" t="s">
        <v>2959</v>
      </c>
      <c r="AC612" s="10" t="s">
        <v>47</v>
      </c>
      <c r="AD612" s="10" t="s">
        <v>32</v>
      </c>
      <c r="AE612" s="10">
        <v>2016</v>
      </c>
      <c r="AF612" s="10" t="s">
        <v>2961</v>
      </c>
      <c r="AG612" s="10" t="s">
        <v>2956</v>
      </c>
      <c r="AH612" s="10" t="s">
        <v>2533</v>
      </c>
      <c r="AI612" s="15">
        <v>1160000</v>
      </c>
      <c r="AJ612" s="10"/>
      <c r="AK612" s="10"/>
      <c r="AL612" s="10"/>
      <c r="AM612" s="10"/>
      <c r="AN612" s="13">
        <v>42699</v>
      </c>
      <c r="AO612" s="13">
        <v>42734</v>
      </c>
      <c r="AP612" s="98">
        <v>42703</v>
      </c>
    </row>
    <row r="613" spans="1:42" ht="34.5" customHeight="1" x14ac:dyDescent="0.2">
      <c r="A613" s="9">
        <v>18902018</v>
      </c>
      <c r="B613" s="10" t="s">
        <v>33</v>
      </c>
      <c r="C613" s="10" t="s">
        <v>35</v>
      </c>
      <c r="D613" s="10" t="s">
        <v>1778</v>
      </c>
      <c r="E613" s="10" t="s">
        <v>1778</v>
      </c>
      <c r="F613" s="10"/>
      <c r="G613" s="10" t="s">
        <v>3007</v>
      </c>
      <c r="H613" s="17">
        <v>43062</v>
      </c>
      <c r="I613" s="12" t="s">
        <v>239</v>
      </c>
      <c r="J613" s="108" t="s">
        <v>2962</v>
      </c>
      <c r="K613" s="13">
        <v>43068</v>
      </c>
      <c r="L613" s="44" t="s">
        <v>4356</v>
      </c>
      <c r="M613" s="10"/>
      <c r="N613" s="10"/>
      <c r="O613" s="10"/>
      <c r="P613" s="10" t="s">
        <v>4132</v>
      </c>
      <c r="Q613" s="13">
        <v>43084</v>
      </c>
      <c r="R613" s="12" t="s">
        <v>4133</v>
      </c>
      <c r="S613" s="10"/>
      <c r="T613" s="10"/>
      <c r="U613" s="10"/>
      <c r="V613" s="10"/>
      <c r="W613" s="10"/>
      <c r="X613" s="14"/>
      <c r="Y613" s="10" t="s">
        <v>2965</v>
      </c>
      <c r="Z613" s="10"/>
      <c r="AA613" s="10" t="s">
        <v>2963</v>
      </c>
      <c r="AB613" s="18" t="s">
        <v>2964</v>
      </c>
      <c r="AC613" s="10" t="s">
        <v>47</v>
      </c>
      <c r="AD613" s="10" t="s">
        <v>32</v>
      </c>
      <c r="AE613" s="10">
        <v>2018</v>
      </c>
      <c r="AF613" s="10" t="s">
        <v>2966</v>
      </c>
      <c r="AG613" s="10" t="s">
        <v>2967</v>
      </c>
      <c r="AH613" s="10" t="s">
        <v>2968</v>
      </c>
      <c r="AI613" s="15">
        <v>1914000</v>
      </c>
      <c r="AJ613" s="10"/>
      <c r="AK613" s="10" t="s">
        <v>4643</v>
      </c>
      <c r="AL613" s="10"/>
      <c r="AM613" s="10" t="s">
        <v>2969</v>
      </c>
      <c r="AN613" s="13">
        <v>43101</v>
      </c>
      <c r="AO613" s="13">
        <v>43251</v>
      </c>
      <c r="AP613" s="16">
        <v>43104</v>
      </c>
    </row>
    <row r="614" spans="1:42" ht="34.5" customHeight="1" x14ac:dyDescent="0.2">
      <c r="A614" s="9">
        <v>84312018</v>
      </c>
      <c r="B614" s="10" t="s">
        <v>33</v>
      </c>
      <c r="C614" s="10" t="s">
        <v>35</v>
      </c>
      <c r="D614" s="10" t="s">
        <v>1778</v>
      </c>
      <c r="E614" s="10" t="s">
        <v>1778</v>
      </c>
      <c r="F614" s="10"/>
      <c r="G614" s="10" t="s">
        <v>2970</v>
      </c>
      <c r="H614" s="11">
        <v>43238</v>
      </c>
      <c r="I614" s="10"/>
      <c r="J614" s="10" t="s">
        <v>4135</v>
      </c>
      <c r="K614" s="13">
        <v>43246</v>
      </c>
      <c r="L614" s="44" t="s">
        <v>4365</v>
      </c>
      <c r="M614" s="10"/>
      <c r="N614" s="10"/>
      <c r="O614" s="10"/>
      <c r="P614" s="10" t="s">
        <v>4134</v>
      </c>
      <c r="Q614" s="13">
        <v>43259</v>
      </c>
      <c r="R614" s="12" t="s">
        <v>4136</v>
      </c>
      <c r="S614" s="10"/>
      <c r="T614" s="10"/>
      <c r="U614" s="10"/>
      <c r="V614" s="10"/>
      <c r="W614" s="10"/>
      <c r="X614" s="10"/>
      <c r="Y614" s="10" t="s">
        <v>2973</v>
      </c>
      <c r="Z614" s="10"/>
      <c r="AA614" s="21" t="s">
        <v>2971</v>
      </c>
      <c r="AB614" s="12" t="s">
        <v>2972</v>
      </c>
      <c r="AC614" s="10" t="s">
        <v>47</v>
      </c>
      <c r="AD614" s="10" t="s">
        <v>32</v>
      </c>
      <c r="AE614" s="10">
        <v>2018</v>
      </c>
      <c r="AF614" s="10" t="s">
        <v>2974</v>
      </c>
      <c r="AG614" s="10" t="s">
        <v>2975</v>
      </c>
      <c r="AH614" s="10" t="s">
        <v>2968</v>
      </c>
      <c r="AI614" s="15">
        <v>1684519.1</v>
      </c>
      <c r="AJ614" s="10"/>
      <c r="AK614" s="10" t="s">
        <v>4702</v>
      </c>
      <c r="AL614" s="10"/>
      <c r="AM614" s="10" t="s">
        <v>2976</v>
      </c>
      <c r="AN614" s="13">
        <v>43265</v>
      </c>
      <c r="AO614" s="13">
        <v>43343</v>
      </c>
      <c r="AP614" s="16">
        <v>43265</v>
      </c>
    </row>
    <row r="615" spans="1:42" ht="34.5" customHeight="1" x14ac:dyDescent="0.25">
      <c r="A615" s="9">
        <v>84312018</v>
      </c>
      <c r="B615" s="10" t="s">
        <v>33</v>
      </c>
      <c r="C615" s="10" t="s">
        <v>35</v>
      </c>
      <c r="D615" s="10" t="s">
        <v>1778</v>
      </c>
      <c r="E615" s="10" t="s">
        <v>1778</v>
      </c>
      <c r="F615" s="10"/>
      <c r="G615" s="10" t="s">
        <v>2970</v>
      </c>
      <c r="H615" s="11">
        <v>43238</v>
      </c>
      <c r="I615" s="10"/>
      <c r="J615" s="10" t="s">
        <v>4135</v>
      </c>
      <c r="K615" s="13">
        <v>43246</v>
      </c>
      <c r="L615" s="44" t="s">
        <v>4365</v>
      </c>
      <c r="M615" s="10"/>
      <c r="N615" s="10"/>
      <c r="O615" s="10"/>
      <c r="P615" s="10" t="s">
        <v>4134</v>
      </c>
      <c r="Q615" s="13">
        <v>43259</v>
      </c>
      <c r="R615" s="12" t="s">
        <v>4136</v>
      </c>
      <c r="S615" s="10"/>
      <c r="T615" s="10"/>
      <c r="U615" s="10"/>
      <c r="V615" s="10"/>
      <c r="W615" s="10"/>
      <c r="X615" s="10"/>
      <c r="Y615" s="10" t="s">
        <v>2979</v>
      </c>
      <c r="Z615" s="10"/>
      <c r="AA615" s="10" t="s">
        <v>2977</v>
      </c>
      <c r="AB615" s="19" t="s">
        <v>2978</v>
      </c>
      <c r="AC615" s="10" t="s">
        <v>47</v>
      </c>
      <c r="AD615" s="10" t="s">
        <v>32</v>
      </c>
      <c r="AE615" s="10">
        <v>2018</v>
      </c>
      <c r="AF615" s="10" t="s">
        <v>2974</v>
      </c>
      <c r="AG615" s="10" t="s">
        <v>2975</v>
      </c>
      <c r="AH615" s="10" t="s">
        <v>2968</v>
      </c>
      <c r="AI615" s="15">
        <v>693232.56</v>
      </c>
      <c r="AJ615" s="10"/>
      <c r="AK615" s="10" t="s">
        <v>4702</v>
      </c>
      <c r="AL615" s="10"/>
      <c r="AM615" s="10" t="s">
        <v>2976</v>
      </c>
      <c r="AN615" s="13">
        <v>43265</v>
      </c>
      <c r="AO615" s="13">
        <v>43343</v>
      </c>
      <c r="AP615" s="16">
        <v>43265</v>
      </c>
    </row>
    <row r="616" spans="1:42" ht="34.5" customHeight="1" x14ac:dyDescent="0.25">
      <c r="A616" s="9">
        <v>84312018</v>
      </c>
      <c r="B616" s="10" t="s">
        <v>33</v>
      </c>
      <c r="C616" s="10" t="s">
        <v>35</v>
      </c>
      <c r="D616" s="10" t="s">
        <v>1778</v>
      </c>
      <c r="E616" s="10" t="s">
        <v>1778</v>
      </c>
      <c r="F616" s="10"/>
      <c r="G616" s="10" t="s">
        <v>2970</v>
      </c>
      <c r="H616" s="11">
        <v>43238</v>
      </c>
      <c r="I616" s="10"/>
      <c r="J616" s="10" t="s">
        <v>4135</v>
      </c>
      <c r="K616" s="13">
        <v>43246</v>
      </c>
      <c r="L616" s="44" t="s">
        <v>4365</v>
      </c>
      <c r="M616" s="10"/>
      <c r="N616" s="10"/>
      <c r="O616" s="10"/>
      <c r="P616" s="10" t="s">
        <v>4134</v>
      </c>
      <c r="Q616" s="13">
        <v>43259</v>
      </c>
      <c r="R616" s="12" t="s">
        <v>4136</v>
      </c>
      <c r="S616" s="10"/>
      <c r="T616" s="10"/>
      <c r="U616" s="10"/>
      <c r="V616" s="10"/>
      <c r="W616" s="10"/>
      <c r="X616" s="10"/>
      <c r="Y616" s="10" t="s">
        <v>2982</v>
      </c>
      <c r="Z616" s="10"/>
      <c r="AA616" s="10" t="s">
        <v>2980</v>
      </c>
      <c r="AB616" s="19" t="s">
        <v>2981</v>
      </c>
      <c r="AC616" s="10" t="s">
        <v>47</v>
      </c>
      <c r="AD616" s="10" t="s">
        <v>32</v>
      </c>
      <c r="AE616" s="10">
        <v>2018</v>
      </c>
      <c r="AF616" s="10" t="s">
        <v>2974</v>
      </c>
      <c r="AG616" s="10" t="s">
        <v>2975</v>
      </c>
      <c r="AH616" s="10" t="s">
        <v>2968</v>
      </c>
      <c r="AI616" s="15">
        <v>132229.32999999999</v>
      </c>
      <c r="AJ616" s="10"/>
      <c r="AK616" s="10" t="s">
        <v>4702</v>
      </c>
      <c r="AL616" s="10"/>
      <c r="AM616" s="10" t="s">
        <v>2976</v>
      </c>
      <c r="AN616" s="13">
        <v>43265</v>
      </c>
      <c r="AO616" s="13">
        <v>43343</v>
      </c>
      <c r="AP616" s="16">
        <v>43265</v>
      </c>
    </row>
    <row r="617" spans="1:42" ht="34.5" customHeight="1" x14ac:dyDescent="0.25">
      <c r="A617" s="9">
        <v>4922018</v>
      </c>
      <c r="B617" s="10" t="s">
        <v>33</v>
      </c>
      <c r="C617" s="10" t="s">
        <v>35</v>
      </c>
      <c r="D617" s="10" t="s">
        <v>2987</v>
      </c>
      <c r="E617" s="10" t="s">
        <v>1778</v>
      </c>
      <c r="F617" s="10"/>
      <c r="G617" s="10" t="s">
        <v>2983</v>
      </c>
      <c r="H617" s="11">
        <v>43068</v>
      </c>
      <c r="I617" s="10"/>
      <c r="J617" s="10" t="s">
        <v>2984</v>
      </c>
      <c r="K617" s="10"/>
      <c r="L617" s="10"/>
      <c r="M617" s="10"/>
      <c r="N617" s="10"/>
      <c r="O617" s="10"/>
      <c r="P617" s="10"/>
      <c r="Q617" s="10"/>
      <c r="R617" s="10"/>
      <c r="S617" s="10"/>
      <c r="T617" s="10"/>
      <c r="U617" s="10"/>
      <c r="V617" s="10"/>
      <c r="W617" s="10"/>
      <c r="X617" s="10"/>
      <c r="Y617" s="10" t="s">
        <v>2979</v>
      </c>
      <c r="Z617" s="10"/>
      <c r="AA617" s="10" t="s">
        <v>2985</v>
      </c>
      <c r="AB617" s="22" t="s">
        <v>2986</v>
      </c>
      <c r="AC617" s="10" t="s">
        <v>47</v>
      </c>
      <c r="AD617" s="10" t="s">
        <v>32</v>
      </c>
      <c r="AE617" s="10">
        <v>2017</v>
      </c>
      <c r="AF617" s="10" t="s">
        <v>2988</v>
      </c>
      <c r="AG617" s="10" t="s">
        <v>2975</v>
      </c>
      <c r="AH617" s="10" t="s">
        <v>2968</v>
      </c>
      <c r="AI617" s="15">
        <v>229734.33</v>
      </c>
      <c r="AJ617" s="10"/>
      <c r="AK617" s="10"/>
      <c r="AL617" s="10"/>
      <c r="AM617" s="10" t="s">
        <v>2989</v>
      </c>
      <c r="AN617" s="13">
        <v>43090</v>
      </c>
      <c r="AO617" s="13">
        <v>43100</v>
      </c>
      <c r="AP617" s="16">
        <v>43090</v>
      </c>
    </row>
    <row r="618" spans="1:42" ht="34.5" customHeight="1" x14ac:dyDescent="0.2">
      <c r="A618" s="9">
        <v>63342017</v>
      </c>
      <c r="B618" s="10" t="s">
        <v>33</v>
      </c>
      <c r="C618" s="10" t="s">
        <v>35</v>
      </c>
      <c r="D618" s="10" t="s">
        <v>1778</v>
      </c>
      <c r="E618" s="10" t="s">
        <v>1778</v>
      </c>
      <c r="F618" s="10"/>
      <c r="G618" s="10" t="s">
        <v>640</v>
      </c>
      <c r="H618" s="11">
        <v>42832</v>
      </c>
      <c r="I618" s="10" t="s">
        <v>641</v>
      </c>
      <c r="J618" s="10" t="s">
        <v>2990</v>
      </c>
      <c r="K618" s="13">
        <v>42865</v>
      </c>
      <c r="L618" s="10"/>
      <c r="M618" s="10"/>
      <c r="N618" s="10"/>
      <c r="O618" s="10"/>
      <c r="P618" s="10"/>
      <c r="Q618" s="10"/>
      <c r="R618" s="10"/>
      <c r="S618" s="10"/>
      <c r="T618" s="10"/>
      <c r="U618" s="10"/>
      <c r="V618" s="10"/>
      <c r="W618" s="10" t="s">
        <v>4348</v>
      </c>
      <c r="X618" s="10"/>
      <c r="Y618" s="10" t="s">
        <v>2965</v>
      </c>
      <c r="Z618" s="10"/>
      <c r="AA618" s="10" t="s">
        <v>2991</v>
      </c>
      <c r="AB618" s="18" t="s">
        <v>2992</v>
      </c>
      <c r="AC618" s="10" t="s">
        <v>47</v>
      </c>
      <c r="AD618" s="10" t="s">
        <v>32</v>
      </c>
      <c r="AE618" s="10">
        <v>2017</v>
      </c>
      <c r="AF618" s="10" t="s">
        <v>2993</v>
      </c>
      <c r="AG618" s="10" t="s">
        <v>2967</v>
      </c>
      <c r="AH618" s="10" t="s">
        <v>2968</v>
      </c>
      <c r="AI618" s="15">
        <v>2436000</v>
      </c>
      <c r="AJ618" s="10"/>
      <c r="AK618" s="10" t="s">
        <v>1832</v>
      </c>
      <c r="AL618" s="10"/>
      <c r="AM618" s="10" t="s">
        <v>2994</v>
      </c>
      <c r="AN618" s="13">
        <v>42887</v>
      </c>
      <c r="AO618" s="13">
        <v>43100</v>
      </c>
      <c r="AP618" s="16">
        <v>42887</v>
      </c>
    </row>
    <row r="619" spans="1:42" ht="34.5" customHeight="1" x14ac:dyDescent="0.25">
      <c r="A619" s="9" t="s">
        <v>299</v>
      </c>
      <c r="B619" s="10" t="s">
        <v>33</v>
      </c>
      <c r="C619" s="10" t="s">
        <v>35</v>
      </c>
      <c r="D619" s="10" t="s">
        <v>35</v>
      </c>
      <c r="E619" s="10" t="s">
        <v>35</v>
      </c>
      <c r="F619" s="10"/>
      <c r="G619" s="10" t="s">
        <v>2996</v>
      </c>
      <c r="H619" s="11">
        <v>42688</v>
      </c>
      <c r="I619" s="10"/>
      <c r="J619" s="10"/>
      <c r="K619" s="10"/>
      <c r="L619" s="10"/>
      <c r="M619" s="10"/>
      <c r="N619" s="10"/>
      <c r="O619" s="10"/>
      <c r="P619" s="10"/>
      <c r="Q619" s="10"/>
      <c r="R619" s="10"/>
      <c r="S619" s="10"/>
      <c r="T619" s="10"/>
      <c r="U619" s="10"/>
      <c r="V619" s="10"/>
      <c r="W619" s="10"/>
      <c r="X619" s="10"/>
      <c r="Y619" s="10" t="s">
        <v>2999</v>
      </c>
      <c r="Z619" s="10"/>
      <c r="AA619" s="10" t="s">
        <v>2997</v>
      </c>
      <c r="AB619" s="22" t="s">
        <v>2998</v>
      </c>
      <c r="AC619" s="10" t="s">
        <v>31</v>
      </c>
      <c r="AD619" s="10" t="s">
        <v>32</v>
      </c>
      <c r="AE619" s="10">
        <v>2016</v>
      </c>
      <c r="AF619" s="10" t="s">
        <v>3000</v>
      </c>
      <c r="AG619" s="10" t="s">
        <v>3001</v>
      </c>
      <c r="AH619" s="10" t="s">
        <v>2968</v>
      </c>
      <c r="AI619" s="15">
        <v>691232</v>
      </c>
      <c r="AJ619" s="10"/>
      <c r="AK619" s="10" t="s">
        <v>51</v>
      </c>
      <c r="AL619" s="10" t="s">
        <v>3002</v>
      </c>
      <c r="AM619" s="10"/>
      <c r="AN619" s="13">
        <v>42688</v>
      </c>
      <c r="AO619" s="13">
        <v>42735</v>
      </c>
      <c r="AP619" s="98">
        <v>42688</v>
      </c>
    </row>
    <row r="620" spans="1:42" ht="34.5" customHeight="1" x14ac:dyDescent="0.25">
      <c r="A620" s="9">
        <v>50022017</v>
      </c>
      <c r="B620" s="10" t="s">
        <v>33</v>
      </c>
      <c r="C620" s="10" t="s">
        <v>35</v>
      </c>
      <c r="D620" s="10" t="s">
        <v>36</v>
      </c>
      <c r="E620" s="10" t="s">
        <v>36</v>
      </c>
      <c r="F620" s="10"/>
      <c r="G620" s="10" t="s">
        <v>1570</v>
      </c>
      <c r="H620" s="11">
        <v>42801</v>
      </c>
      <c r="I620" s="12" t="s">
        <v>1571</v>
      </c>
      <c r="J620" s="108"/>
      <c r="K620" s="10"/>
      <c r="L620" s="10"/>
      <c r="M620" s="10"/>
      <c r="N620" s="10"/>
      <c r="O620" s="10"/>
      <c r="P620" s="10"/>
      <c r="Q620" s="10"/>
      <c r="R620" s="10"/>
      <c r="S620" s="10"/>
      <c r="T620" s="10"/>
      <c r="U620" s="10"/>
      <c r="V620" s="10"/>
      <c r="W620" s="10"/>
      <c r="X620" s="10"/>
      <c r="Y620" s="10" t="s">
        <v>1626</v>
      </c>
      <c r="Z620" s="10"/>
      <c r="AA620" s="10" t="s">
        <v>3003</v>
      </c>
      <c r="AB620" s="22" t="s">
        <v>3004</v>
      </c>
      <c r="AC620" s="10" t="s">
        <v>31</v>
      </c>
      <c r="AD620" s="10" t="s">
        <v>32</v>
      </c>
      <c r="AE620" s="10">
        <v>2017</v>
      </c>
      <c r="AF620" s="10" t="s">
        <v>3005</v>
      </c>
      <c r="AG620" s="10" t="s">
        <v>3006</v>
      </c>
      <c r="AH620" s="10" t="s">
        <v>3006</v>
      </c>
      <c r="AI620" s="15">
        <v>10000000</v>
      </c>
      <c r="AJ620" s="10"/>
      <c r="AK620" s="10" t="s">
        <v>99</v>
      </c>
      <c r="AL620" s="10"/>
      <c r="AM620" s="10"/>
      <c r="AN620" s="13">
        <v>42802</v>
      </c>
      <c r="AO620" s="13">
        <v>43100</v>
      </c>
      <c r="AP620" s="16">
        <v>42802</v>
      </c>
    </row>
    <row r="621" spans="1:42" ht="34.5" customHeight="1" x14ac:dyDescent="0.25">
      <c r="A621" s="9">
        <v>18902018</v>
      </c>
      <c r="B621" s="10" t="s">
        <v>33</v>
      </c>
      <c r="C621" s="10" t="s">
        <v>35</v>
      </c>
      <c r="D621" s="10" t="s">
        <v>244</v>
      </c>
      <c r="E621" s="10" t="s">
        <v>35</v>
      </c>
      <c r="F621" s="10"/>
      <c r="G621" s="10" t="s">
        <v>3007</v>
      </c>
      <c r="H621" s="17">
        <v>43062</v>
      </c>
      <c r="I621" s="12" t="s">
        <v>239</v>
      </c>
      <c r="J621" s="108" t="s">
        <v>3008</v>
      </c>
      <c r="K621" s="13">
        <v>43068</v>
      </c>
      <c r="L621" s="44" t="s">
        <v>4356</v>
      </c>
      <c r="M621" s="10"/>
      <c r="N621" s="10"/>
      <c r="O621" s="10"/>
      <c r="P621" s="10" t="s">
        <v>4137</v>
      </c>
      <c r="Q621" s="13">
        <v>43087</v>
      </c>
      <c r="R621" s="12" t="s">
        <v>4138</v>
      </c>
      <c r="S621" s="10"/>
      <c r="T621" s="10"/>
      <c r="U621" s="10"/>
      <c r="V621" s="10"/>
      <c r="W621" s="10" t="s">
        <v>1952</v>
      </c>
      <c r="X621" s="10"/>
      <c r="Y621" s="10" t="s">
        <v>3011</v>
      </c>
      <c r="Z621" s="10"/>
      <c r="AA621" s="10" t="s">
        <v>3009</v>
      </c>
      <c r="AB621" s="19" t="s">
        <v>3010</v>
      </c>
      <c r="AC621" s="10" t="s">
        <v>47</v>
      </c>
      <c r="AD621" s="10" t="s">
        <v>32</v>
      </c>
      <c r="AE621" s="10">
        <v>2018</v>
      </c>
      <c r="AF621" s="10" t="s">
        <v>3012</v>
      </c>
      <c r="AG621" s="10" t="s">
        <v>3006</v>
      </c>
      <c r="AH621" s="10" t="s">
        <v>3006</v>
      </c>
      <c r="AI621" s="15">
        <v>165682.79999999999</v>
      </c>
      <c r="AJ621" s="10"/>
      <c r="AK621" s="10"/>
      <c r="AL621" s="10"/>
      <c r="AM621" s="10" t="s">
        <v>3013</v>
      </c>
      <c r="AN621" s="13">
        <v>43101</v>
      </c>
      <c r="AO621" s="13">
        <v>43352</v>
      </c>
      <c r="AP621" s="16">
        <v>43104</v>
      </c>
    </row>
    <row r="622" spans="1:42" ht="34.5" customHeight="1" x14ac:dyDescent="0.25">
      <c r="A622" s="9"/>
      <c r="B622" s="10"/>
      <c r="C622" s="10"/>
      <c r="D622" s="10"/>
      <c r="E622" s="10"/>
      <c r="F622" s="10"/>
      <c r="G622" s="10"/>
      <c r="H622" s="17"/>
      <c r="I622" s="99"/>
      <c r="J622" s="99"/>
      <c r="K622" s="13"/>
      <c r="L622" s="99"/>
      <c r="M622" s="10"/>
      <c r="N622" s="10"/>
      <c r="O622" s="10"/>
      <c r="P622" s="10"/>
      <c r="Q622" s="13"/>
      <c r="R622" s="20"/>
      <c r="S622" s="10"/>
      <c r="T622" s="10"/>
      <c r="U622" s="10"/>
      <c r="V622" s="10"/>
      <c r="W622" s="10"/>
      <c r="X622" s="10"/>
      <c r="Y622" s="60" t="s">
        <v>3011</v>
      </c>
      <c r="Z622" s="60"/>
      <c r="AA622" s="60" t="s">
        <v>4645</v>
      </c>
      <c r="AB622" s="114" t="s">
        <v>4644</v>
      </c>
      <c r="AC622" s="10"/>
      <c r="AD622" s="10"/>
      <c r="AE622" s="10"/>
      <c r="AF622" s="10"/>
      <c r="AG622" s="10"/>
      <c r="AH622" s="10"/>
      <c r="AI622" s="15"/>
      <c r="AJ622" s="10"/>
      <c r="AK622" s="10" t="s">
        <v>4643</v>
      </c>
      <c r="AL622" s="10"/>
      <c r="AM622" s="10"/>
      <c r="AN622" s="13"/>
      <c r="AO622" s="13"/>
      <c r="AP622" s="16"/>
    </row>
    <row r="623" spans="1:42" ht="34.5" customHeight="1" x14ac:dyDescent="0.25">
      <c r="A623" s="9"/>
      <c r="B623" s="10"/>
      <c r="C623" s="10"/>
      <c r="D623" s="10"/>
      <c r="E623" s="10"/>
      <c r="F623" s="10"/>
      <c r="G623" s="10"/>
      <c r="H623" s="17"/>
      <c r="I623" s="99"/>
      <c r="J623" s="99"/>
      <c r="K623" s="13"/>
      <c r="L623" s="99"/>
      <c r="M623" s="10"/>
      <c r="N623" s="10"/>
      <c r="O623" s="10"/>
      <c r="P623" s="10"/>
      <c r="Q623" s="13"/>
      <c r="R623" s="20"/>
      <c r="S623" s="10"/>
      <c r="T623" s="10"/>
      <c r="U623" s="10"/>
      <c r="V623" s="10"/>
      <c r="W623" s="10"/>
      <c r="X623" s="10"/>
      <c r="Y623" s="60" t="s">
        <v>1626</v>
      </c>
      <c r="Z623" s="60"/>
      <c r="AA623" s="60" t="s">
        <v>4646</v>
      </c>
      <c r="AB623" s="114" t="s">
        <v>4647</v>
      </c>
      <c r="AC623" s="10"/>
      <c r="AD623" s="10"/>
      <c r="AE623" s="10"/>
      <c r="AF623" s="10"/>
      <c r="AG623" s="10"/>
      <c r="AH623" s="10"/>
      <c r="AI623" s="15"/>
      <c r="AJ623" s="10"/>
      <c r="AK623" s="10" t="s">
        <v>4643</v>
      </c>
      <c r="AL623" s="10"/>
      <c r="AM623" s="10"/>
      <c r="AN623" s="13"/>
      <c r="AO623" s="13"/>
      <c r="AP623" s="16"/>
    </row>
    <row r="624" spans="1:42" ht="34.5" customHeight="1" x14ac:dyDescent="0.25">
      <c r="A624" s="9">
        <v>18902018</v>
      </c>
      <c r="B624" s="10" t="s">
        <v>33</v>
      </c>
      <c r="C624" s="10" t="s">
        <v>35</v>
      </c>
      <c r="D624" s="10" t="s">
        <v>244</v>
      </c>
      <c r="E624" s="10" t="s">
        <v>35</v>
      </c>
      <c r="F624" s="10"/>
      <c r="G624" s="10" t="s">
        <v>3007</v>
      </c>
      <c r="H624" s="17">
        <v>43062</v>
      </c>
      <c r="I624" s="12" t="s">
        <v>239</v>
      </c>
      <c r="J624" s="108" t="s">
        <v>3008</v>
      </c>
      <c r="K624" s="13">
        <v>43068</v>
      </c>
      <c r="L624" s="44" t="s">
        <v>4356</v>
      </c>
      <c r="M624" s="10"/>
      <c r="N624" s="10"/>
      <c r="O624" s="10"/>
      <c r="P624" s="10" t="s">
        <v>4137</v>
      </c>
      <c r="Q624" s="13">
        <v>43087</v>
      </c>
      <c r="R624" s="12" t="s">
        <v>4138</v>
      </c>
      <c r="S624" s="10"/>
      <c r="T624" s="10"/>
      <c r="U624" s="10"/>
      <c r="V624" s="10"/>
      <c r="W624" s="10" t="s">
        <v>1952</v>
      </c>
      <c r="X624" s="10"/>
      <c r="Y624" s="10" t="s">
        <v>1626</v>
      </c>
      <c r="Z624" s="10"/>
      <c r="AA624" s="10" t="s">
        <v>3014</v>
      </c>
      <c r="AB624" s="19" t="s">
        <v>3015</v>
      </c>
      <c r="AC624" s="10" t="s">
        <v>47</v>
      </c>
      <c r="AD624" s="10" t="s">
        <v>32</v>
      </c>
      <c r="AE624" s="10">
        <v>2018</v>
      </c>
      <c r="AF624" s="10" t="s">
        <v>3012</v>
      </c>
      <c r="AG624" s="10" t="s">
        <v>3006</v>
      </c>
      <c r="AH624" s="10" t="s">
        <v>3006</v>
      </c>
      <c r="AI624" s="15">
        <v>375840</v>
      </c>
      <c r="AJ624" s="10"/>
      <c r="AK624" s="10"/>
      <c r="AL624" s="10"/>
      <c r="AM624" s="10" t="s">
        <v>3013</v>
      </c>
      <c r="AN624" s="13">
        <v>43101</v>
      </c>
      <c r="AO624" s="13">
        <v>43352</v>
      </c>
      <c r="AP624" s="16">
        <v>43104</v>
      </c>
    </row>
    <row r="625" spans="1:42" ht="34.5" customHeight="1" x14ac:dyDescent="0.25">
      <c r="A625" s="9">
        <v>50022017</v>
      </c>
      <c r="B625" s="10" t="s">
        <v>33</v>
      </c>
      <c r="C625" s="10" t="s">
        <v>35</v>
      </c>
      <c r="D625" s="10" t="s">
        <v>244</v>
      </c>
      <c r="E625" s="10" t="s">
        <v>35</v>
      </c>
      <c r="F625" s="10"/>
      <c r="G625" s="10"/>
      <c r="H625" s="9"/>
      <c r="I625" s="10"/>
      <c r="J625" s="10" t="s">
        <v>3016</v>
      </c>
      <c r="K625" s="94">
        <v>43079</v>
      </c>
      <c r="L625" s="10"/>
      <c r="M625" s="10"/>
      <c r="N625" s="10"/>
      <c r="O625" s="10"/>
      <c r="P625" s="10"/>
      <c r="Q625" s="10"/>
      <c r="R625" s="10"/>
      <c r="S625" s="10"/>
      <c r="T625" s="10"/>
      <c r="U625" s="10"/>
      <c r="V625" s="10"/>
      <c r="W625" s="10" t="s">
        <v>4349</v>
      </c>
      <c r="X625" s="10"/>
      <c r="Y625" s="10" t="s">
        <v>1952</v>
      </c>
      <c r="Z625" s="10"/>
      <c r="AA625" s="10" t="s">
        <v>3017</v>
      </c>
      <c r="AB625" s="22" t="s">
        <v>3018</v>
      </c>
      <c r="AC625" s="10" t="s">
        <v>47</v>
      </c>
      <c r="AD625" s="10" t="s">
        <v>32</v>
      </c>
      <c r="AE625" s="10">
        <v>2017</v>
      </c>
      <c r="AF625" s="10" t="s">
        <v>3012</v>
      </c>
      <c r="AG625" s="10" t="s">
        <v>3006</v>
      </c>
      <c r="AH625" s="10" t="s">
        <v>3006</v>
      </c>
      <c r="AI625" s="15">
        <v>400896</v>
      </c>
      <c r="AJ625" s="10"/>
      <c r="AK625" s="10" t="s">
        <v>248</v>
      </c>
      <c r="AL625" s="10"/>
      <c r="AM625" s="10"/>
      <c r="AN625" s="13">
        <v>42736</v>
      </c>
      <c r="AO625" s="13">
        <v>43100</v>
      </c>
      <c r="AP625" s="16">
        <v>42762</v>
      </c>
    </row>
    <row r="626" spans="1:42" ht="34.5" customHeight="1" x14ac:dyDescent="0.25">
      <c r="A626" s="9">
        <v>50022017</v>
      </c>
      <c r="B626" s="10" t="s">
        <v>33</v>
      </c>
      <c r="C626" s="10" t="s">
        <v>35</v>
      </c>
      <c r="D626" s="10" t="s">
        <v>244</v>
      </c>
      <c r="E626" s="10" t="s">
        <v>35</v>
      </c>
      <c r="F626" s="10"/>
      <c r="G626" s="10"/>
      <c r="H626" s="9"/>
      <c r="I626" s="10"/>
      <c r="J626" s="10" t="s">
        <v>3016</v>
      </c>
      <c r="K626" s="94">
        <v>42714</v>
      </c>
      <c r="L626" s="10"/>
      <c r="M626" s="10"/>
      <c r="N626" s="10"/>
      <c r="O626" s="10"/>
      <c r="P626" s="10"/>
      <c r="Q626" s="10"/>
      <c r="R626" s="10"/>
      <c r="S626" s="10"/>
      <c r="T626" s="10"/>
      <c r="U626" s="10"/>
      <c r="V626" s="10"/>
      <c r="W626" s="10" t="s">
        <v>4349</v>
      </c>
      <c r="X626" s="10"/>
      <c r="Y626" s="10" t="s">
        <v>3011</v>
      </c>
      <c r="Z626" s="10"/>
      <c r="AA626" s="10" t="s">
        <v>3020</v>
      </c>
      <c r="AB626" s="22" t="s">
        <v>3021</v>
      </c>
      <c r="AC626" s="10" t="s">
        <v>47</v>
      </c>
      <c r="AD626" s="10" t="s">
        <v>32</v>
      </c>
      <c r="AE626" s="10">
        <v>2017</v>
      </c>
      <c r="AF626" s="10" t="s">
        <v>3012</v>
      </c>
      <c r="AG626" s="10" t="s">
        <v>3006</v>
      </c>
      <c r="AH626" s="10" t="s">
        <v>3006</v>
      </c>
      <c r="AI626" s="15">
        <v>723840</v>
      </c>
      <c r="AJ626" s="10"/>
      <c r="AK626" s="10" t="s">
        <v>248</v>
      </c>
      <c r="AL626" s="10"/>
      <c r="AM626" s="10" t="s">
        <v>3022</v>
      </c>
      <c r="AN626" s="13">
        <v>42736</v>
      </c>
      <c r="AO626" s="13">
        <v>43100</v>
      </c>
      <c r="AP626" s="16">
        <v>42738</v>
      </c>
    </row>
    <row r="627" spans="1:42" ht="34.5" customHeight="1" x14ac:dyDescent="0.25">
      <c r="A627" s="9">
        <v>35802017</v>
      </c>
      <c r="B627" s="10" t="s">
        <v>33</v>
      </c>
      <c r="C627" s="10" t="s">
        <v>35</v>
      </c>
      <c r="D627" s="10" t="s">
        <v>2611</v>
      </c>
      <c r="E627" s="10" t="s">
        <v>2611</v>
      </c>
      <c r="F627" s="10"/>
      <c r="G627" s="10" t="s">
        <v>527</v>
      </c>
      <c r="H627" s="11">
        <v>42761</v>
      </c>
      <c r="I627" s="10"/>
      <c r="J627" s="10"/>
      <c r="K627" s="10"/>
      <c r="L627" s="10"/>
      <c r="M627" s="10"/>
      <c r="N627" s="10"/>
      <c r="O627" s="10"/>
      <c r="P627" s="10"/>
      <c r="Q627" s="10"/>
      <c r="R627" s="10"/>
      <c r="S627" s="10"/>
      <c r="T627" s="10"/>
      <c r="U627" s="10"/>
      <c r="V627" s="10"/>
      <c r="W627" s="10"/>
      <c r="X627" s="10"/>
      <c r="Y627" s="10" t="s">
        <v>1952</v>
      </c>
      <c r="Z627" s="10"/>
      <c r="AA627" s="10" t="s">
        <v>3023</v>
      </c>
      <c r="AB627" s="22" t="s">
        <v>3024</v>
      </c>
      <c r="AC627" s="10" t="s">
        <v>31</v>
      </c>
      <c r="AD627" s="10" t="s">
        <v>32</v>
      </c>
      <c r="AE627" s="10">
        <v>2017</v>
      </c>
      <c r="AF627" s="10" t="s">
        <v>3012</v>
      </c>
      <c r="AG627" s="10" t="s">
        <v>3006</v>
      </c>
      <c r="AH627" s="10" t="s">
        <v>3006</v>
      </c>
      <c r="AI627" s="15">
        <v>370272</v>
      </c>
      <c r="AJ627" s="10"/>
      <c r="AK627" s="10" t="s">
        <v>381</v>
      </c>
      <c r="AL627" s="10"/>
      <c r="AM627" s="10" t="s">
        <v>3025</v>
      </c>
      <c r="AN627" s="13">
        <v>42736</v>
      </c>
      <c r="AO627" s="13">
        <v>43100</v>
      </c>
      <c r="AP627" s="16">
        <v>42762</v>
      </c>
    </row>
    <row r="628" spans="1:42" ht="34.5" customHeight="1" x14ac:dyDescent="0.25">
      <c r="A628" s="9" t="s">
        <v>299</v>
      </c>
      <c r="B628" s="10" t="s">
        <v>33</v>
      </c>
      <c r="C628" s="10" t="s">
        <v>35</v>
      </c>
      <c r="D628" s="10" t="s">
        <v>35</v>
      </c>
      <c r="E628" s="10" t="s">
        <v>35</v>
      </c>
      <c r="F628" s="10"/>
      <c r="G628" s="10" t="s">
        <v>300</v>
      </c>
      <c r="H628" s="17">
        <v>42669</v>
      </c>
      <c r="I628" s="10"/>
      <c r="J628" s="10"/>
      <c r="K628" s="10"/>
      <c r="L628" s="10"/>
      <c r="M628" s="10"/>
      <c r="N628" s="10"/>
      <c r="O628" s="10"/>
      <c r="P628" s="10"/>
      <c r="Q628" s="10"/>
      <c r="R628" s="10"/>
      <c r="S628" s="10"/>
      <c r="T628" s="10"/>
      <c r="U628" s="10"/>
      <c r="V628" s="10"/>
      <c r="W628" s="10"/>
      <c r="X628" s="10"/>
      <c r="Y628" s="10" t="s">
        <v>1952</v>
      </c>
      <c r="Z628" s="10"/>
      <c r="AA628" s="10" t="s">
        <v>3026</v>
      </c>
      <c r="AB628" s="22" t="s">
        <v>3027</v>
      </c>
      <c r="AC628" s="10" t="s">
        <v>31</v>
      </c>
      <c r="AD628" s="10" t="s">
        <v>32</v>
      </c>
      <c r="AE628" s="10">
        <v>2016</v>
      </c>
      <c r="AF628" s="10" t="s">
        <v>3028</v>
      </c>
      <c r="AG628" s="10" t="s">
        <v>3006</v>
      </c>
      <c r="AH628" s="10" t="s">
        <v>3006</v>
      </c>
      <c r="AI628" s="15">
        <v>255780</v>
      </c>
      <c r="AJ628" s="10"/>
      <c r="AK628" s="10" t="s">
        <v>248</v>
      </c>
      <c r="AL628" s="10"/>
      <c r="AM628" s="10" t="s">
        <v>3029</v>
      </c>
      <c r="AN628" s="13">
        <v>42653</v>
      </c>
      <c r="AO628" s="13">
        <v>42735</v>
      </c>
      <c r="AP628" s="98">
        <v>42670</v>
      </c>
    </row>
    <row r="629" spans="1:42" ht="34.5" customHeight="1" x14ac:dyDescent="0.2">
      <c r="A629" s="9"/>
      <c r="B629" s="10" t="s">
        <v>33</v>
      </c>
      <c r="C629" s="10" t="s">
        <v>35</v>
      </c>
      <c r="D629" s="10" t="s">
        <v>2611</v>
      </c>
      <c r="E629" s="10" t="s">
        <v>2611</v>
      </c>
      <c r="F629" s="10"/>
      <c r="G629" s="10"/>
      <c r="H629" s="9"/>
      <c r="I629" s="10"/>
      <c r="J629" s="10"/>
      <c r="K629" s="10"/>
      <c r="L629" s="10"/>
      <c r="M629" s="10"/>
      <c r="N629" s="10"/>
      <c r="O629" s="10"/>
      <c r="P629" s="10"/>
      <c r="Q629" s="10"/>
      <c r="R629" s="10"/>
      <c r="S629" s="10"/>
      <c r="T629" s="10"/>
      <c r="U629" s="10"/>
      <c r="V629" s="10"/>
      <c r="W629" s="10"/>
      <c r="X629" s="10"/>
      <c r="Y629" s="10" t="s">
        <v>1952</v>
      </c>
      <c r="Z629" s="10"/>
      <c r="AA629" s="10" t="s">
        <v>3480</v>
      </c>
      <c r="AB629" s="12" t="s">
        <v>3030</v>
      </c>
      <c r="AC629" s="10" t="s">
        <v>31</v>
      </c>
      <c r="AD629" s="10" t="s">
        <v>32</v>
      </c>
      <c r="AE629" s="10">
        <v>2018</v>
      </c>
      <c r="AF629" s="10" t="s">
        <v>3005</v>
      </c>
      <c r="AG629" s="10" t="s">
        <v>3006</v>
      </c>
      <c r="AH629" s="10" t="s">
        <v>3006</v>
      </c>
      <c r="AI629" s="15">
        <v>193952</v>
      </c>
      <c r="AJ629" s="10"/>
      <c r="AK629" s="10"/>
      <c r="AL629" s="10"/>
      <c r="AM629" s="10"/>
      <c r="AN629" s="13"/>
      <c r="AO629" s="13"/>
      <c r="AP629" s="16">
        <v>43147</v>
      </c>
    </row>
    <row r="630" spans="1:42" ht="34.5" customHeight="1" x14ac:dyDescent="0.2">
      <c r="A630" s="9">
        <v>30692018</v>
      </c>
      <c r="B630" s="10" t="s">
        <v>33</v>
      </c>
      <c r="C630" s="10" t="s">
        <v>35</v>
      </c>
      <c r="D630" s="10" t="s">
        <v>1545</v>
      </c>
      <c r="E630" s="10" t="s">
        <v>1545</v>
      </c>
      <c r="F630" s="10"/>
      <c r="G630" s="10"/>
      <c r="H630" s="9"/>
      <c r="I630" s="10"/>
      <c r="J630" s="10"/>
      <c r="K630" s="10"/>
      <c r="L630" s="10"/>
      <c r="M630" s="10"/>
      <c r="N630" s="10"/>
      <c r="O630" s="10"/>
      <c r="P630" s="10"/>
      <c r="Q630" s="10"/>
      <c r="R630" s="10"/>
      <c r="S630" s="10"/>
      <c r="T630" s="10"/>
      <c r="U630" s="10"/>
      <c r="V630" s="10"/>
      <c r="W630" s="10"/>
      <c r="X630" s="10"/>
      <c r="Y630" s="10" t="s">
        <v>2656</v>
      </c>
      <c r="Z630" s="10"/>
      <c r="AA630" s="10" t="s">
        <v>3031</v>
      </c>
      <c r="AB630" s="18" t="s">
        <v>3032</v>
      </c>
      <c r="AC630" s="10" t="s">
        <v>31</v>
      </c>
      <c r="AD630" s="10" t="s">
        <v>32</v>
      </c>
      <c r="AE630" s="10">
        <v>2018</v>
      </c>
      <c r="AF630" s="10" t="s">
        <v>3033</v>
      </c>
      <c r="AG630" s="10" t="s">
        <v>2658</v>
      </c>
      <c r="AH630" s="10" t="s">
        <v>2659</v>
      </c>
      <c r="AI630" s="15">
        <v>619266</v>
      </c>
      <c r="AJ630" s="10"/>
      <c r="AK630" s="10"/>
      <c r="AL630" s="10"/>
      <c r="AM630" s="10" t="s">
        <v>3034</v>
      </c>
      <c r="AN630" s="13">
        <v>43101</v>
      </c>
      <c r="AO630" s="13">
        <v>43159</v>
      </c>
      <c r="AP630" s="16">
        <v>43138</v>
      </c>
    </row>
    <row r="631" spans="1:42" ht="34.5" customHeight="1" x14ac:dyDescent="0.2">
      <c r="A631" s="9">
        <v>55172018</v>
      </c>
      <c r="B631" s="10" t="s">
        <v>33</v>
      </c>
      <c r="C631" s="10" t="s">
        <v>35</v>
      </c>
      <c r="D631" s="10" t="s">
        <v>1545</v>
      </c>
      <c r="E631" s="10" t="s">
        <v>1545</v>
      </c>
      <c r="F631" s="10"/>
      <c r="G631" s="18" t="s">
        <v>565</v>
      </c>
      <c r="H631" s="11">
        <v>43168</v>
      </c>
      <c r="I631" s="10"/>
      <c r="J631" s="10" t="s">
        <v>4139</v>
      </c>
      <c r="K631" s="13">
        <v>43187</v>
      </c>
      <c r="L631" s="44" t="s">
        <v>4366</v>
      </c>
      <c r="M631" s="10"/>
      <c r="N631" s="10"/>
      <c r="O631" s="10"/>
      <c r="P631" s="10" t="s">
        <v>4140</v>
      </c>
      <c r="Q631" s="13">
        <v>43202</v>
      </c>
      <c r="R631" s="12" t="s">
        <v>4141</v>
      </c>
      <c r="S631" s="10"/>
      <c r="T631" s="10"/>
      <c r="U631" s="10"/>
      <c r="V631" s="10"/>
      <c r="W631" s="10"/>
      <c r="X631" s="10"/>
      <c r="Y631" s="10" t="s">
        <v>2656</v>
      </c>
      <c r="Z631" s="10"/>
      <c r="AA631" s="21" t="s">
        <v>3035</v>
      </c>
      <c r="AB631" s="12" t="s">
        <v>3036</v>
      </c>
      <c r="AC631" s="10" t="s">
        <v>47</v>
      </c>
      <c r="AD631" s="10" t="s">
        <v>32</v>
      </c>
      <c r="AE631" s="10">
        <v>2018</v>
      </c>
      <c r="AF631" s="10" t="s">
        <v>3037</v>
      </c>
      <c r="AG631" s="10" t="s">
        <v>2658</v>
      </c>
      <c r="AH631" s="10" t="s">
        <v>2659</v>
      </c>
      <c r="AI631" s="15">
        <v>1362517.2</v>
      </c>
      <c r="AJ631" s="10"/>
      <c r="AK631" s="10" t="s">
        <v>4702</v>
      </c>
      <c r="AL631" s="10"/>
      <c r="AM631" s="10" t="s">
        <v>3038</v>
      </c>
      <c r="AN631" s="13">
        <v>43208</v>
      </c>
      <c r="AO631" s="13">
        <v>43343</v>
      </c>
      <c r="AP631" s="16">
        <v>43220</v>
      </c>
    </row>
    <row r="632" spans="1:42" ht="34.5" customHeight="1" x14ac:dyDescent="0.2">
      <c r="A632" s="9">
        <v>84312018</v>
      </c>
      <c r="B632" s="10" t="s">
        <v>33</v>
      </c>
      <c r="C632" s="10" t="s">
        <v>35</v>
      </c>
      <c r="D632" s="10" t="s">
        <v>3043</v>
      </c>
      <c r="E632" s="10" t="s">
        <v>3043</v>
      </c>
      <c r="F632" s="10"/>
      <c r="G632" s="10" t="s">
        <v>3039</v>
      </c>
      <c r="H632" s="11">
        <v>43255</v>
      </c>
      <c r="I632" s="10"/>
      <c r="J632" s="10" t="s">
        <v>4142</v>
      </c>
      <c r="K632" s="13">
        <v>43260</v>
      </c>
      <c r="L632" s="44" t="s">
        <v>4364</v>
      </c>
      <c r="M632" s="10"/>
      <c r="N632" s="10"/>
      <c r="O632" s="10"/>
      <c r="P632" s="10" t="s">
        <v>4143</v>
      </c>
      <c r="Q632" s="24">
        <v>43273</v>
      </c>
      <c r="R632" s="12" t="s">
        <v>4144</v>
      </c>
      <c r="S632" s="10"/>
      <c r="T632" s="10"/>
      <c r="U632" s="10"/>
      <c r="V632" s="10"/>
      <c r="W632" s="10"/>
      <c r="X632" s="14"/>
      <c r="Y632" s="10" t="s">
        <v>3042</v>
      </c>
      <c r="Z632" s="10"/>
      <c r="AA632" s="21" t="s">
        <v>3040</v>
      </c>
      <c r="AB632" s="12" t="s">
        <v>3041</v>
      </c>
      <c r="AC632" s="10" t="s">
        <v>47</v>
      </c>
      <c r="AD632" s="10" t="s">
        <v>32</v>
      </c>
      <c r="AE632" s="10">
        <v>2018</v>
      </c>
      <c r="AF632" s="10" t="s">
        <v>3044</v>
      </c>
      <c r="AG632" s="10" t="s">
        <v>3045</v>
      </c>
      <c r="AH632" s="10" t="s">
        <v>3045</v>
      </c>
      <c r="AI632" s="15">
        <v>5735736</v>
      </c>
      <c r="AJ632" s="10"/>
      <c r="AK632" s="10" t="s">
        <v>4702</v>
      </c>
      <c r="AL632" s="10"/>
      <c r="AM632" s="10" t="s">
        <v>2614</v>
      </c>
      <c r="AN632" s="13">
        <v>43278</v>
      </c>
      <c r="AO632" s="13">
        <v>43343</v>
      </c>
      <c r="AP632" s="16">
        <v>43278</v>
      </c>
    </row>
    <row r="633" spans="1:42" ht="34.5" customHeight="1" x14ac:dyDescent="0.2">
      <c r="A633" s="9">
        <v>84312018</v>
      </c>
      <c r="B633" s="10" t="s">
        <v>33</v>
      </c>
      <c r="C633" s="10" t="s">
        <v>35</v>
      </c>
      <c r="D633" s="10" t="s">
        <v>36</v>
      </c>
      <c r="E633" s="10" t="s">
        <v>36</v>
      </c>
      <c r="F633" s="10"/>
      <c r="G633" s="10" t="s">
        <v>2970</v>
      </c>
      <c r="H633" s="11">
        <v>43238</v>
      </c>
      <c r="I633" s="10"/>
      <c r="J633" s="10" t="s">
        <v>3960</v>
      </c>
      <c r="K633" s="13">
        <v>43246</v>
      </c>
      <c r="L633" s="44" t="s">
        <v>4368</v>
      </c>
      <c r="M633" s="10"/>
      <c r="N633" s="10"/>
      <c r="O633" s="10"/>
      <c r="P633" s="10" t="s">
        <v>4145</v>
      </c>
      <c r="Q633" s="13">
        <v>43264</v>
      </c>
      <c r="R633" s="12" t="s">
        <v>4146</v>
      </c>
      <c r="S633" s="10"/>
      <c r="T633" s="10"/>
      <c r="U633" s="10"/>
      <c r="V633" s="10"/>
      <c r="W633" s="10" t="s">
        <v>4514</v>
      </c>
      <c r="X633" s="10"/>
      <c r="Y633" s="10" t="s">
        <v>3048</v>
      </c>
      <c r="Z633" s="10"/>
      <c r="AA633" s="21" t="s">
        <v>3046</v>
      </c>
      <c r="AB633" s="12" t="s">
        <v>3047</v>
      </c>
      <c r="AC633" s="10" t="s">
        <v>47</v>
      </c>
      <c r="AD633" s="10" t="s">
        <v>32</v>
      </c>
      <c r="AE633" s="10">
        <v>2018</v>
      </c>
      <c r="AF633" s="10" t="s">
        <v>3049</v>
      </c>
      <c r="AG633" s="10" t="s">
        <v>3045</v>
      </c>
      <c r="AH633" s="10" t="s">
        <v>3045</v>
      </c>
      <c r="AI633" s="15">
        <v>254040</v>
      </c>
      <c r="AJ633" s="10"/>
      <c r="AK633" s="10" t="s">
        <v>4702</v>
      </c>
      <c r="AL633" s="10" t="s">
        <v>4286</v>
      </c>
      <c r="AM633" s="10"/>
      <c r="AN633" s="13">
        <v>43270</v>
      </c>
      <c r="AO633" s="13">
        <v>43343</v>
      </c>
      <c r="AP633" s="16">
        <v>43270</v>
      </c>
    </row>
    <row r="634" spans="1:42" ht="34.5" customHeight="1" x14ac:dyDescent="0.2">
      <c r="A634" s="9">
        <v>63342017</v>
      </c>
      <c r="B634" s="10" t="s">
        <v>33</v>
      </c>
      <c r="C634" s="10" t="s">
        <v>35</v>
      </c>
      <c r="D634" s="10" t="s">
        <v>244</v>
      </c>
      <c r="E634" s="10" t="s">
        <v>35</v>
      </c>
      <c r="F634" s="10"/>
      <c r="G634" s="10" t="s">
        <v>78</v>
      </c>
      <c r="H634" s="11">
        <v>42850</v>
      </c>
      <c r="I634" s="10" t="s">
        <v>264</v>
      </c>
      <c r="J634" s="10" t="s">
        <v>3050</v>
      </c>
      <c r="K634" s="13">
        <v>42872</v>
      </c>
      <c r="L634" s="18" t="s">
        <v>3051</v>
      </c>
      <c r="M634" s="18"/>
      <c r="N634" s="18"/>
      <c r="O634" s="18"/>
      <c r="P634" s="10"/>
      <c r="Q634" s="10"/>
      <c r="R634" s="10"/>
      <c r="S634" s="10"/>
      <c r="T634" s="10"/>
      <c r="U634" s="10"/>
      <c r="V634" s="10"/>
      <c r="W634" s="10" t="s">
        <v>4350</v>
      </c>
      <c r="X634" s="10"/>
      <c r="Y634" s="10" t="s">
        <v>1647</v>
      </c>
      <c r="Z634" s="10"/>
      <c r="AA634" s="10" t="s">
        <v>3052</v>
      </c>
      <c r="AB634" s="18" t="s">
        <v>3053</v>
      </c>
      <c r="AC634" s="10" t="s">
        <v>47</v>
      </c>
      <c r="AD634" s="10" t="s">
        <v>32</v>
      </c>
      <c r="AE634" s="10">
        <v>2017</v>
      </c>
      <c r="AF634" s="10" t="s">
        <v>3054</v>
      </c>
      <c r="AG634" s="10" t="s">
        <v>3045</v>
      </c>
      <c r="AH634" s="10" t="s">
        <v>3045</v>
      </c>
      <c r="AI634" s="15">
        <v>4657293.66</v>
      </c>
      <c r="AJ634" s="10"/>
      <c r="AK634" s="10" t="s">
        <v>1832</v>
      </c>
      <c r="AL634" s="10"/>
      <c r="AM634" s="10"/>
      <c r="AN634" s="13">
        <v>42892</v>
      </c>
      <c r="AO634" s="13">
        <v>42978</v>
      </c>
      <c r="AP634" s="16">
        <v>42898</v>
      </c>
    </row>
    <row r="635" spans="1:42" ht="34.5" customHeight="1" x14ac:dyDescent="0.2">
      <c r="A635" s="9">
        <v>135492017</v>
      </c>
      <c r="B635" s="10" t="s">
        <v>33</v>
      </c>
      <c r="C635" s="10" t="s">
        <v>35</v>
      </c>
      <c r="D635" s="10" t="s">
        <v>3059</v>
      </c>
      <c r="E635" s="10" t="s">
        <v>35</v>
      </c>
      <c r="F635" s="10"/>
      <c r="G635" s="10" t="s">
        <v>1948</v>
      </c>
      <c r="H635" s="11">
        <v>42990</v>
      </c>
      <c r="I635" s="20" t="s">
        <v>1949</v>
      </c>
      <c r="J635" s="99" t="s">
        <v>3056</v>
      </c>
      <c r="K635" s="13">
        <v>43008</v>
      </c>
      <c r="L635" s="10"/>
      <c r="M635" s="10"/>
      <c r="N635" s="10"/>
      <c r="O635" s="10"/>
      <c r="P635" s="10"/>
      <c r="Q635" s="10"/>
      <c r="R635" s="10"/>
      <c r="S635" s="10"/>
      <c r="T635" s="10"/>
      <c r="U635" s="10"/>
      <c r="V635" s="10"/>
      <c r="W635" s="10"/>
      <c r="X635" s="10"/>
      <c r="Y635" s="10" t="s">
        <v>1647</v>
      </c>
      <c r="Z635" s="10"/>
      <c r="AA635" s="10" t="s">
        <v>3057</v>
      </c>
      <c r="AB635" s="18" t="s">
        <v>3058</v>
      </c>
      <c r="AC635" s="10" t="s">
        <v>47</v>
      </c>
      <c r="AD635" s="10" t="s">
        <v>32</v>
      </c>
      <c r="AE635" s="10">
        <v>2017</v>
      </c>
      <c r="AF635" s="10" t="s">
        <v>3060</v>
      </c>
      <c r="AG635" s="10" t="s">
        <v>3045</v>
      </c>
      <c r="AH635" s="10" t="s">
        <v>3045</v>
      </c>
      <c r="AI635" s="15">
        <v>5999937.5999999996</v>
      </c>
      <c r="AJ635" s="10"/>
      <c r="AK635" s="10" t="s">
        <v>3061</v>
      </c>
      <c r="AL635" s="10"/>
      <c r="AM635" s="10" t="s">
        <v>3062</v>
      </c>
      <c r="AN635" s="13">
        <v>43026</v>
      </c>
      <c r="AO635" s="13">
        <v>43100</v>
      </c>
      <c r="AP635" s="98">
        <v>43027</v>
      </c>
    </row>
    <row r="636" spans="1:42" ht="34.5" customHeight="1" x14ac:dyDescent="0.2">
      <c r="A636" s="9">
        <v>33052018</v>
      </c>
      <c r="B636" s="10" t="s">
        <v>33</v>
      </c>
      <c r="C636" s="10" t="s">
        <v>35</v>
      </c>
      <c r="D636" s="10" t="s">
        <v>49</v>
      </c>
      <c r="E636" s="10" t="s">
        <v>4044</v>
      </c>
      <c r="F636" s="10"/>
      <c r="G636" s="10"/>
      <c r="H636" s="9"/>
      <c r="I636" s="10"/>
      <c r="J636" s="10"/>
      <c r="K636" s="10"/>
      <c r="L636" s="10"/>
      <c r="M636" s="10"/>
      <c r="N636" s="10"/>
      <c r="O636" s="10"/>
      <c r="P636" s="10"/>
      <c r="Q636" s="10"/>
      <c r="R636" s="10"/>
      <c r="S636" s="10"/>
      <c r="T636" s="10"/>
      <c r="U636" s="10"/>
      <c r="V636" s="10"/>
      <c r="W636" s="10"/>
      <c r="X636" s="10"/>
      <c r="Y636" s="10" t="s">
        <v>3065</v>
      </c>
      <c r="Z636" s="10"/>
      <c r="AA636" s="10" t="s">
        <v>3063</v>
      </c>
      <c r="AB636" s="18" t="s">
        <v>3064</v>
      </c>
      <c r="AC636" s="10" t="s">
        <v>860</v>
      </c>
      <c r="AD636" s="10" t="s">
        <v>32</v>
      </c>
      <c r="AE636" s="10">
        <v>2017</v>
      </c>
      <c r="AF636" s="10" t="s">
        <v>3066</v>
      </c>
      <c r="AG636" s="10" t="s">
        <v>3067</v>
      </c>
      <c r="AH636" s="10" t="s">
        <v>3045</v>
      </c>
      <c r="AI636" s="15">
        <v>71920</v>
      </c>
      <c r="AJ636" s="10"/>
      <c r="AK636" s="10" t="s">
        <v>1657</v>
      </c>
      <c r="AL636" s="10" t="s">
        <v>3068</v>
      </c>
      <c r="AM636" s="10"/>
      <c r="AN636" s="13">
        <v>42909</v>
      </c>
      <c r="AO636" s="13">
        <v>43008</v>
      </c>
      <c r="AP636" s="16">
        <v>42909</v>
      </c>
    </row>
    <row r="637" spans="1:42" ht="34.5" customHeight="1" x14ac:dyDescent="0.2">
      <c r="A637" s="9">
        <v>33082018</v>
      </c>
      <c r="B637" s="10" t="s">
        <v>33</v>
      </c>
      <c r="C637" s="10" t="s">
        <v>35</v>
      </c>
      <c r="D637" s="10" t="s">
        <v>49</v>
      </c>
      <c r="E637" s="10" t="s">
        <v>4044</v>
      </c>
      <c r="F637" s="10"/>
      <c r="G637" s="10"/>
      <c r="H637" s="9"/>
      <c r="I637" s="10"/>
      <c r="J637" s="10" t="s">
        <v>1679</v>
      </c>
      <c r="K637" s="94">
        <v>43056</v>
      </c>
      <c r="L637" s="10"/>
      <c r="M637" s="10"/>
      <c r="N637" s="10"/>
      <c r="O637" s="10"/>
      <c r="P637" s="10"/>
      <c r="Q637" s="10"/>
      <c r="R637" s="10"/>
      <c r="S637" s="10"/>
      <c r="T637" s="13"/>
      <c r="U637" s="10"/>
      <c r="V637" s="10"/>
      <c r="W637" s="10"/>
      <c r="X637" s="10"/>
      <c r="Y637" s="10" t="s">
        <v>3048</v>
      </c>
      <c r="Z637" s="10"/>
      <c r="AA637" s="10" t="s">
        <v>3069</v>
      </c>
      <c r="AB637" s="18" t="s">
        <v>3070</v>
      </c>
      <c r="AC637" s="10" t="s">
        <v>47</v>
      </c>
      <c r="AD637" s="10" t="s">
        <v>32</v>
      </c>
      <c r="AE637" s="10">
        <v>2017</v>
      </c>
      <c r="AF637" s="10" t="s">
        <v>3071</v>
      </c>
      <c r="AG637" s="10" t="s">
        <v>3072</v>
      </c>
      <c r="AH637" s="10" t="s">
        <v>3045</v>
      </c>
      <c r="AI637" s="15">
        <v>583200</v>
      </c>
      <c r="AJ637" s="10"/>
      <c r="AK637" s="10"/>
      <c r="AL637" s="10" t="s">
        <v>1684</v>
      </c>
      <c r="AM637" s="10"/>
      <c r="AN637" s="13">
        <v>43056</v>
      </c>
      <c r="AO637" s="13">
        <v>43100</v>
      </c>
      <c r="AP637" s="98">
        <v>43056</v>
      </c>
    </row>
    <row r="638" spans="1:42" ht="34.5" customHeight="1" x14ac:dyDescent="0.25">
      <c r="A638" s="9">
        <v>50022017</v>
      </c>
      <c r="B638" s="10" t="s">
        <v>33</v>
      </c>
      <c r="C638" s="10" t="s">
        <v>35</v>
      </c>
      <c r="D638" s="10" t="s">
        <v>35</v>
      </c>
      <c r="E638" s="10" t="s">
        <v>35</v>
      </c>
      <c r="F638" s="10"/>
      <c r="G638" s="10"/>
      <c r="H638" s="9"/>
      <c r="I638" s="10"/>
      <c r="J638" s="10" t="s">
        <v>3073</v>
      </c>
      <c r="K638" s="94">
        <v>43079</v>
      </c>
      <c r="L638" s="10"/>
      <c r="M638" s="10"/>
      <c r="N638" s="10"/>
      <c r="O638" s="10"/>
      <c r="P638" s="10"/>
      <c r="Q638" s="10"/>
      <c r="R638" s="10"/>
      <c r="S638" s="10"/>
      <c r="T638" s="94"/>
      <c r="U638" s="10"/>
      <c r="V638" s="10"/>
      <c r="W638" s="10"/>
      <c r="X638" s="10"/>
      <c r="Y638" s="10" t="s">
        <v>1647</v>
      </c>
      <c r="Z638" s="10"/>
      <c r="AA638" s="10" t="s">
        <v>3074</v>
      </c>
      <c r="AB638" s="22" t="s">
        <v>3075</v>
      </c>
      <c r="AC638" s="10" t="s">
        <v>47</v>
      </c>
      <c r="AD638" s="10" t="s">
        <v>32</v>
      </c>
      <c r="AE638" s="10">
        <v>2017</v>
      </c>
      <c r="AF638" s="10" t="s">
        <v>3076</v>
      </c>
      <c r="AG638" s="10" t="s">
        <v>3045</v>
      </c>
      <c r="AH638" s="10" t="s">
        <v>3045</v>
      </c>
      <c r="AI638" s="15">
        <v>4649972.0999999996</v>
      </c>
      <c r="AJ638" s="10"/>
      <c r="AK638" s="10" t="s">
        <v>248</v>
      </c>
      <c r="AL638" s="10"/>
      <c r="AM638" s="10"/>
      <c r="AN638" s="13">
        <v>42737</v>
      </c>
      <c r="AO638" s="13">
        <v>42795</v>
      </c>
      <c r="AP638" s="16">
        <v>42740</v>
      </c>
    </row>
    <row r="639" spans="1:42" ht="34.5" customHeight="1" x14ac:dyDescent="0.25">
      <c r="A639" s="9"/>
      <c r="B639" s="10" t="s">
        <v>33</v>
      </c>
      <c r="C639" s="10" t="s">
        <v>35</v>
      </c>
      <c r="D639" s="10" t="s">
        <v>2732</v>
      </c>
      <c r="E639" s="10" t="s">
        <v>35</v>
      </c>
      <c r="F639" s="10"/>
      <c r="G639" s="10" t="s">
        <v>565</v>
      </c>
      <c r="H639" s="11">
        <v>43124</v>
      </c>
      <c r="I639" s="19" t="s">
        <v>2820</v>
      </c>
      <c r="J639" s="108" t="s">
        <v>4149</v>
      </c>
      <c r="K639" s="13">
        <v>43138</v>
      </c>
      <c r="L639" s="44" t="s">
        <v>4367</v>
      </c>
      <c r="M639" s="10"/>
      <c r="N639" s="10"/>
      <c r="O639" s="10"/>
      <c r="P639" s="10" t="s">
        <v>4147</v>
      </c>
      <c r="Q639" s="13">
        <v>43159</v>
      </c>
      <c r="R639" s="12" t="s">
        <v>4148</v>
      </c>
      <c r="S639" s="10"/>
      <c r="T639" s="10"/>
      <c r="U639" s="10"/>
      <c r="V639" s="10"/>
      <c r="W639" s="10" t="s">
        <v>4515</v>
      </c>
      <c r="X639" s="10"/>
      <c r="Y639" s="10" t="s">
        <v>1647</v>
      </c>
      <c r="Z639" s="10"/>
      <c r="AA639" s="10" t="s">
        <v>3479</v>
      </c>
      <c r="AB639" s="19" t="s">
        <v>3077</v>
      </c>
      <c r="AC639" s="10" t="s">
        <v>47</v>
      </c>
      <c r="AD639" s="10" t="s">
        <v>32</v>
      </c>
      <c r="AE639" s="10">
        <v>2018</v>
      </c>
      <c r="AF639" s="10" t="s">
        <v>3078</v>
      </c>
      <c r="AG639" s="10" t="s">
        <v>3045</v>
      </c>
      <c r="AH639" s="10" t="s">
        <v>3045</v>
      </c>
      <c r="AI639" s="15">
        <v>11652596.720000001</v>
      </c>
      <c r="AJ639" s="10"/>
      <c r="AK639" s="10"/>
      <c r="AL639" s="10" t="s">
        <v>4648</v>
      </c>
      <c r="AM639" s="10" t="s">
        <v>4287</v>
      </c>
      <c r="AN639" s="13">
        <v>43167</v>
      </c>
      <c r="AO639" s="13">
        <v>43352</v>
      </c>
      <c r="AP639" s="16">
        <v>43167</v>
      </c>
    </row>
    <row r="640" spans="1:42" ht="34.5" customHeight="1" x14ac:dyDescent="0.2">
      <c r="A640" s="9">
        <v>63342017</v>
      </c>
      <c r="B640" s="10" t="s">
        <v>33</v>
      </c>
      <c r="C640" s="10" t="s">
        <v>35</v>
      </c>
      <c r="D640" s="10" t="s">
        <v>35</v>
      </c>
      <c r="E640" s="10" t="s">
        <v>35</v>
      </c>
      <c r="F640" s="10"/>
      <c r="G640" s="10"/>
      <c r="H640" s="9"/>
      <c r="I640" s="10"/>
      <c r="J640" s="10" t="s">
        <v>3079</v>
      </c>
      <c r="K640" s="13">
        <v>42833</v>
      </c>
      <c r="L640" s="18" t="s">
        <v>3080</v>
      </c>
      <c r="M640" s="18"/>
      <c r="N640" s="18"/>
      <c r="O640" s="18"/>
      <c r="P640" s="10"/>
      <c r="Q640" s="10"/>
      <c r="R640" s="10"/>
      <c r="S640" s="10"/>
      <c r="T640" s="10"/>
      <c r="U640" s="10"/>
      <c r="V640" s="10"/>
      <c r="W640" s="10"/>
      <c r="X640" s="10"/>
      <c r="Y640" s="10" t="s">
        <v>3083</v>
      </c>
      <c r="Z640" s="10"/>
      <c r="AA640" s="10" t="s">
        <v>3081</v>
      </c>
      <c r="AB640" s="18" t="s">
        <v>3082</v>
      </c>
      <c r="AC640" s="10" t="s">
        <v>47</v>
      </c>
      <c r="AD640" s="10" t="s">
        <v>32</v>
      </c>
      <c r="AE640" s="10">
        <v>2017</v>
      </c>
      <c r="AF640" s="10" t="s">
        <v>3084</v>
      </c>
      <c r="AG640" s="10" t="s">
        <v>2620</v>
      </c>
      <c r="AH640" s="10" t="s">
        <v>2620</v>
      </c>
      <c r="AI640" s="15">
        <v>2796138</v>
      </c>
      <c r="AJ640" s="10"/>
      <c r="AK640" s="10" t="s">
        <v>51</v>
      </c>
      <c r="AL640" s="10"/>
      <c r="AM640" s="10"/>
      <c r="AN640" s="13">
        <v>42843</v>
      </c>
      <c r="AO640" s="13">
        <v>42916</v>
      </c>
      <c r="AP640" s="16">
        <v>42850</v>
      </c>
    </row>
    <row r="641" spans="1:42" ht="34.5" customHeight="1" x14ac:dyDescent="0.25">
      <c r="A641" s="9">
        <v>63342017</v>
      </c>
      <c r="B641" s="10" t="s">
        <v>33</v>
      </c>
      <c r="C641" s="10" t="s">
        <v>35</v>
      </c>
      <c r="D641" s="10" t="s">
        <v>35</v>
      </c>
      <c r="E641" s="10" t="s">
        <v>35</v>
      </c>
      <c r="F641" s="10"/>
      <c r="G641" s="10"/>
      <c r="H641" s="9"/>
      <c r="I641" s="10"/>
      <c r="J641" s="10" t="s">
        <v>3079</v>
      </c>
      <c r="K641" s="13">
        <v>42833</v>
      </c>
      <c r="L641" s="18" t="s">
        <v>3080</v>
      </c>
      <c r="M641" s="18"/>
      <c r="N641" s="18"/>
      <c r="O641" s="18"/>
      <c r="P641" s="10"/>
      <c r="Q641" s="10"/>
      <c r="R641" s="10"/>
      <c r="S641" s="10"/>
      <c r="T641" s="10"/>
      <c r="U641" s="10"/>
      <c r="V641" s="10"/>
      <c r="W641" s="10"/>
      <c r="X641" s="10"/>
      <c r="Y641" s="10" t="s">
        <v>3088</v>
      </c>
      <c r="Z641" s="10"/>
      <c r="AA641" s="10" t="s">
        <v>3086</v>
      </c>
      <c r="AB641" s="22" t="s">
        <v>3087</v>
      </c>
      <c r="AC641" s="10" t="s">
        <v>47</v>
      </c>
      <c r="AD641" s="10" t="s">
        <v>32</v>
      </c>
      <c r="AE641" s="10">
        <v>2017</v>
      </c>
      <c r="AF641" s="10" t="s">
        <v>3089</v>
      </c>
      <c r="AG641" s="10" t="s">
        <v>2620</v>
      </c>
      <c r="AH641" s="10" t="s">
        <v>2620</v>
      </c>
      <c r="AI641" s="15">
        <v>43083225.359999999</v>
      </c>
      <c r="AJ641" s="10"/>
      <c r="AK641" s="10" t="s">
        <v>51</v>
      </c>
      <c r="AL641" s="10"/>
      <c r="AM641" s="10"/>
      <c r="AN641" s="13">
        <v>42843</v>
      </c>
      <c r="AO641" s="13">
        <v>42916</v>
      </c>
      <c r="AP641" s="16">
        <v>42846</v>
      </c>
    </row>
    <row r="642" spans="1:42" ht="34.5" customHeight="1" x14ac:dyDescent="0.25">
      <c r="A642" s="9">
        <v>135512017</v>
      </c>
      <c r="B642" s="10" t="s">
        <v>33</v>
      </c>
      <c r="C642" s="10" t="s">
        <v>35</v>
      </c>
      <c r="D642" s="10" t="s">
        <v>35</v>
      </c>
      <c r="E642" s="10" t="s">
        <v>35</v>
      </c>
      <c r="F642" s="10"/>
      <c r="G642" s="10"/>
      <c r="H642" s="9"/>
      <c r="I642" s="10"/>
      <c r="J642" s="10" t="s">
        <v>3090</v>
      </c>
      <c r="K642" s="94">
        <v>43033</v>
      </c>
      <c r="L642" s="10"/>
      <c r="M642" s="10"/>
      <c r="N642" s="10"/>
      <c r="O642" s="10"/>
      <c r="P642" s="10"/>
      <c r="Q642" s="10"/>
      <c r="R642" s="10"/>
      <c r="S642" s="10"/>
      <c r="T642" s="94"/>
      <c r="U642" s="10"/>
      <c r="V642" s="10"/>
      <c r="W642" s="10"/>
      <c r="X642" s="10"/>
      <c r="Y642" s="10" t="s">
        <v>3088</v>
      </c>
      <c r="Z642" s="10"/>
      <c r="AA642" s="10" t="s">
        <v>3091</v>
      </c>
      <c r="AB642" s="22" t="s">
        <v>3092</v>
      </c>
      <c r="AC642" s="10" t="s">
        <v>47</v>
      </c>
      <c r="AD642" s="10" t="s">
        <v>32</v>
      </c>
      <c r="AE642" s="10">
        <v>2017</v>
      </c>
      <c r="AF642" s="10" t="s">
        <v>3093</v>
      </c>
      <c r="AG642" s="10" t="s">
        <v>2620</v>
      </c>
      <c r="AH642" s="10" t="s">
        <v>2620</v>
      </c>
      <c r="AI642" s="15">
        <v>4077599.8</v>
      </c>
      <c r="AJ642" s="10"/>
      <c r="AK642" s="10"/>
      <c r="AL642" s="10" t="s">
        <v>3094</v>
      </c>
      <c r="AM642" s="10"/>
      <c r="AN642" s="13">
        <v>43052</v>
      </c>
      <c r="AO642" s="13">
        <v>43100</v>
      </c>
      <c r="AP642" s="98">
        <v>43053</v>
      </c>
    </row>
    <row r="643" spans="1:42" ht="34.5" customHeight="1" x14ac:dyDescent="0.25">
      <c r="A643" s="9">
        <v>33092018</v>
      </c>
      <c r="B643" s="10" t="s">
        <v>33</v>
      </c>
      <c r="C643" s="10" t="s">
        <v>35</v>
      </c>
      <c r="D643" s="10" t="s">
        <v>1778</v>
      </c>
      <c r="E643" s="10" t="s">
        <v>1778</v>
      </c>
      <c r="F643" s="10"/>
      <c r="G643" s="10" t="s">
        <v>3007</v>
      </c>
      <c r="H643" s="11">
        <v>43047</v>
      </c>
      <c r="I643" s="10"/>
      <c r="J643" s="10" t="s">
        <v>3095</v>
      </c>
      <c r="K643" s="10"/>
      <c r="L643" s="10"/>
      <c r="M643" s="10"/>
      <c r="N643" s="10"/>
      <c r="O643" s="10"/>
      <c r="P643" s="10"/>
      <c r="Q643" s="10"/>
      <c r="R643" s="10"/>
      <c r="S643" s="10"/>
      <c r="T643" s="10"/>
      <c r="U643" s="10"/>
      <c r="V643" s="10"/>
      <c r="W643" s="10"/>
      <c r="X643" s="10"/>
      <c r="Y643" s="10" t="s">
        <v>3098</v>
      </c>
      <c r="Z643" s="10"/>
      <c r="AA643" s="10" t="s">
        <v>3096</v>
      </c>
      <c r="AB643" s="22" t="s">
        <v>3097</v>
      </c>
      <c r="AC643" s="10" t="s">
        <v>47</v>
      </c>
      <c r="AD643" s="10" t="s">
        <v>32</v>
      </c>
      <c r="AE643" s="10">
        <v>2017</v>
      </c>
      <c r="AF643" s="10" t="s">
        <v>3099</v>
      </c>
      <c r="AG643" s="10" t="s">
        <v>2620</v>
      </c>
      <c r="AH643" s="10" t="s">
        <v>2620</v>
      </c>
      <c r="AI643" s="15">
        <v>5539500</v>
      </c>
      <c r="AJ643" s="10"/>
      <c r="AK643" s="10" t="s">
        <v>248</v>
      </c>
      <c r="AL643" s="10" t="s">
        <v>3100</v>
      </c>
      <c r="AM643" s="10"/>
      <c r="AN643" s="13">
        <v>43068</v>
      </c>
      <c r="AO643" s="13">
        <v>43100</v>
      </c>
      <c r="AP643" s="98">
        <v>43068</v>
      </c>
    </row>
    <row r="644" spans="1:42" ht="34.5" customHeight="1" x14ac:dyDescent="0.25">
      <c r="A644" s="9">
        <v>73752018</v>
      </c>
      <c r="B644" s="10" t="s">
        <v>33</v>
      </c>
      <c r="C644" s="10" t="s">
        <v>35</v>
      </c>
      <c r="D644" s="10" t="s">
        <v>49</v>
      </c>
      <c r="E644" s="10" t="s">
        <v>4044</v>
      </c>
      <c r="F644" s="10"/>
      <c r="G644" s="10"/>
      <c r="H644" s="9"/>
      <c r="I644" s="9"/>
      <c r="J644" s="9"/>
      <c r="K644" s="10"/>
      <c r="L644" s="10"/>
      <c r="M644" s="10"/>
      <c r="N644" s="10"/>
      <c r="O644" s="10"/>
      <c r="P644" s="9"/>
      <c r="Q644" s="9"/>
      <c r="R644" s="9"/>
      <c r="S644" s="9"/>
      <c r="T644" s="9"/>
      <c r="U644" s="9"/>
      <c r="V644" s="9"/>
      <c r="W644" s="10"/>
      <c r="X644" s="10"/>
      <c r="Z644" s="10"/>
      <c r="AA644" s="14" t="s">
        <v>3101</v>
      </c>
      <c r="AB644" s="19" t="s">
        <v>3102</v>
      </c>
      <c r="AC644" s="10" t="s">
        <v>31</v>
      </c>
      <c r="AD644" s="10" t="s">
        <v>32</v>
      </c>
      <c r="AE644" s="10">
        <v>2018</v>
      </c>
      <c r="AF644" s="10" t="s">
        <v>3103</v>
      </c>
      <c r="AG644" s="10" t="s">
        <v>2620</v>
      </c>
      <c r="AH644" s="10" t="s">
        <v>2620</v>
      </c>
      <c r="AI644" s="15"/>
      <c r="AJ644" s="10"/>
      <c r="AK644" s="10"/>
      <c r="AL644" s="10"/>
      <c r="AM644" s="10"/>
      <c r="AN644" s="13"/>
      <c r="AO644" s="13"/>
      <c r="AP644" s="23"/>
    </row>
    <row r="645" spans="1:42" ht="34.5" customHeight="1" x14ac:dyDescent="0.25">
      <c r="A645" s="9">
        <v>33062018</v>
      </c>
      <c r="B645" s="10" t="s">
        <v>33</v>
      </c>
      <c r="C645" s="10" t="s">
        <v>35</v>
      </c>
      <c r="D645" s="10" t="s">
        <v>49</v>
      </c>
      <c r="E645" s="10" t="s">
        <v>4044</v>
      </c>
      <c r="F645" s="10"/>
      <c r="G645" s="10" t="s">
        <v>3104</v>
      </c>
      <c r="H645" s="9"/>
      <c r="I645" s="10"/>
      <c r="J645" s="10"/>
      <c r="K645" s="10"/>
      <c r="L645" s="10"/>
      <c r="M645" s="10"/>
      <c r="N645" s="10"/>
      <c r="O645" s="10"/>
      <c r="P645" s="10"/>
      <c r="Q645" s="10"/>
      <c r="R645" s="10"/>
      <c r="S645" s="10"/>
      <c r="T645" s="10"/>
      <c r="U645" s="10"/>
      <c r="V645" s="10"/>
      <c r="W645" s="10"/>
      <c r="X645" s="10"/>
      <c r="Y645" s="10" t="s">
        <v>3088</v>
      </c>
      <c r="Z645" s="10"/>
      <c r="AA645" s="10" t="s">
        <v>3105</v>
      </c>
      <c r="AB645" s="22" t="s">
        <v>3106</v>
      </c>
      <c r="AC645" s="10" t="s">
        <v>860</v>
      </c>
      <c r="AD645" s="10" t="s">
        <v>32</v>
      </c>
      <c r="AE645" s="10">
        <v>2017</v>
      </c>
      <c r="AF645" s="10" t="s">
        <v>3107</v>
      </c>
      <c r="AG645" s="10" t="s">
        <v>2620</v>
      </c>
      <c r="AH645" s="10" t="s">
        <v>2620</v>
      </c>
      <c r="AI645" s="15">
        <v>2084250.2</v>
      </c>
      <c r="AJ645" s="10"/>
      <c r="AK645" s="10" t="s">
        <v>3108</v>
      </c>
      <c r="AL645" s="10" t="s">
        <v>3109</v>
      </c>
      <c r="AM645" s="10"/>
      <c r="AN645" s="13">
        <v>42909</v>
      </c>
      <c r="AO645" s="13">
        <v>43008</v>
      </c>
      <c r="AP645" s="16">
        <v>42909</v>
      </c>
    </row>
    <row r="646" spans="1:42" ht="34.5" customHeight="1" x14ac:dyDescent="0.25">
      <c r="A646" s="9">
        <v>33082018</v>
      </c>
      <c r="B646" s="10" t="s">
        <v>33</v>
      </c>
      <c r="C646" s="10" t="s">
        <v>35</v>
      </c>
      <c r="D646" s="10" t="s">
        <v>49</v>
      </c>
      <c r="E646" s="10" t="s">
        <v>4044</v>
      </c>
      <c r="F646" s="10"/>
      <c r="G646" s="10"/>
      <c r="H646" s="9"/>
      <c r="I646" s="10"/>
      <c r="J646" s="10" t="s">
        <v>3090</v>
      </c>
      <c r="K646" s="94">
        <v>43033</v>
      </c>
      <c r="L646" s="10"/>
      <c r="M646" s="10"/>
      <c r="N646" s="10"/>
      <c r="O646" s="10"/>
      <c r="P646" s="10"/>
      <c r="Q646" s="10"/>
      <c r="R646" s="10"/>
      <c r="S646" s="10"/>
      <c r="T646" s="94"/>
      <c r="U646" s="10"/>
      <c r="V646" s="10"/>
      <c r="W646" s="10"/>
      <c r="X646" s="10"/>
      <c r="Y646" s="10" t="s">
        <v>3112</v>
      </c>
      <c r="Z646" s="10"/>
      <c r="AA646" s="10" t="s">
        <v>3110</v>
      </c>
      <c r="AB646" s="22" t="s">
        <v>3111</v>
      </c>
      <c r="AC646" s="10" t="s">
        <v>47</v>
      </c>
      <c r="AD646" s="10" t="s">
        <v>32</v>
      </c>
      <c r="AE646" s="10">
        <v>2017</v>
      </c>
      <c r="AF646" s="10" t="s">
        <v>3113</v>
      </c>
      <c r="AG646" s="10" t="s">
        <v>2620</v>
      </c>
      <c r="AH646" s="10" t="s">
        <v>2620</v>
      </c>
      <c r="AI646" s="15">
        <v>113975000.7</v>
      </c>
      <c r="AJ646" s="10"/>
      <c r="AK646" s="10" t="s">
        <v>248</v>
      </c>
      <c r="AL646" s="10" t="s">
        <v>3114</v>
      </c>
      <c r="AM646" s="10"/>
      <c r="AN646" s="13">
        <v>43052</v>
      </c>
      <c r="AO646" s="13">
        <v>43100</v>
      </c>
      <c r="AP646" s="98">
        <v>43053</v>
      </c>
    </row>
    <row r="647" spans="1:42" ht="34.5" customHeight="1" x14ac:dyDescent="0.25">
      <c r="A647" s="9">
        <v>84312018</v>
      </c>
      <c r="B647" s="10" t="s">
        <v>33</v>
      </c>
      <c r="C647" s="10" t="s">
        <v>35</v>
      </c>
      <c r="D647" s="10" t="s">
        <v>3411</v>
      </c>
      <c r="E647" s="10" t="s">
        <v>4329</v>
      </c>
      <c r="F647" s="10"/>
      <c r="G647" s="10" t="s">
        <v>2970</v>
      </c>
      <c r="H647" s="11">
        <v>43238</v>
      </c>
      <c r="I647" s="10"/>
      <c r="J647" s="10" t="s">
        <v>4152</v>
      </c>
      <c r="K647" s="13">
        <v>43246</v>
      </c>
      <c r="L647" s="44" t="s">
        <v>4369</v>
      </c>
      <c r="M647" s="10"/>
      <c r="N647" s="10"/>
      <c r="O647" s="10"/>
      <c r="P647" s="10" t="s">
        <v>4150</v>
      </c>
      <c r="Q647" s="13">
        <v>43259</v>
      </c>
      <c r="R647" s="12" t="s">
        <v>4151</v>
      </c>
      <c r="S647" s="10"/>
      <c r="T647" s="10"/>
      <c r="U647" s="10"/>
      <c r="V647" s="10" t="s">
        <v>4703</v>
      </c>
      <c r="W647" s="10"/>
      <c r="X647" s="10"/>
      <c r="Y647" s="10" t="s">
        <v>3098</v>
      </c>
      <c r="Z647" s="10"/>
      <c r="AA647" s="10" t="s">
        <v>3115</v>
      </c>
      <c r="AB647" s="19" t="s">
        <v>3116</v>
      </c>
      <c r="AC647" s="10" t="s">
        <v>47</v>
      </c>
      <c r="AD647" s="10" t="s">
        <v>32</v>
      </c>
      <c r="AE647" s="10">
        <v>2018</v>
      </c>
      <c r="AF647" s="10" t="s">
        <v>2620</v>
      </c>
      <c r="AG647" s="10" t="s">
        <v>2620</v>
      </c>
      <c r="AH647" s="10" t="s">
        <v>2620</v>
      </c>
      <c r="AI647" s="15">
        <v>1324900</v>
      </c>
      <c r="AJ647" s="10"/>
      <c r="AK647" s="10" t="s">
        <v>4702</v>
      </c>
      <c r="AL647" s="10" t="s">
        <v>3117</v>
      </c>
      <c r="AM647" s="10"/>
      <c r="AN647" s="13">
        <v>43265</v>
      </c>
      <c r="AO647" s="13">
        <v>43343</v>
      </c>
      <c r="AP647" s="16">
        <v>43265</v>
      </c>
    </row>
    <row r="648" spans="1:42" ht="34.5" customHeight="1" x14ac:dyDescent="0.25">
      <c r="A648" s="9">
        <v>84312018</v>
      </c>
      <c r="B648" s="10" t="s">
        <v>33</v>
      </c>
      <c r="C648" s="10" t="s">
        <v>35</v>
      </c>
      <c r="D648" s="10" t="s">
        <v>3411</v>
      </c>
      <c r="E648" s="10" t="s">
        <v>4329</v>
      </c>
      <c r="F648" s="10"/>
      <c r="G648" s="10" t="s">
        <v>2970</v>
      </c>
      <c r="H648" s="11">
        <v>43238</v>
      </c>
      <c r="I648" s="10"/>
      <c r="J648" s="10" t="s">
        <v>4152</v>
      </c>
      <c r="K648" s="13">
        <v>43246</v>
      </c>
      <c r="L648" s="44" t="s">
        <v>4369</v>
      </c>
      <c r="M648" s="10"/>
      <c r="N648" s="10"/>
      <c r="O648" s="10"/>
      <c r="P648" s="10" t="s">
        <v>4150</v>
      </c>
      <c r="Q648" s="13">
        <v>43259</v>
      </c>
      <c r="R648" s="12" t="s">
        <v>4151</v>
      </c>
      <c r="S648" s="10"/>
      <c r="T648" s="10"/>
      <c r="U648" s="10"/>
      <c r="V648" s="10" t="s">
        <v>4703</v>
      </c>
      <c r="W648" s="10"/>
      <c r="X648" s="10"/>
      <c r="Y648" s="10" t="s">
        <v>3088</v>
      </c>
      <c r="Z648" s="10"/>
      <c r="AA648" s="10" t="s">
        <v>3118</v>
      </c>
      <c r="AB648" s="19" t="s">
        <v>3119</v>
      </c>
      <c r="AC648" s="10" t="s">
        <v>47</v>
      </c>
      <c r="AD648" s="10" t="s">
        <v>32</v>
      </c>
      <c r="AE648" s="10">
        <v>2018</v>
      </c>
      <c r="AF648" s="10" t="s">
        <v>2620</v>
      </c>
      <c r="AG648" s="10" t="s">
        <v>2620</v>
      </c>
      <c r="AH648" s="10" t="s">
        <v>2620</v>
      </c>
      <c r="AI648" s="15">
        <v>3133000</v>
      </c>
      <c r="AJ648" s="10"/>
      <c r="AK648" s="10" t="s">
        <v>4702</v>
      </c>
      <c r="AL648" s="10" t="s">
        <v>3117</v>
      </c>
      <c r="AM648" s="10"/>
      <c r="AN648" s="13">
        <v>43265</v>
      </c>
      <c r="AO648" s="13">
        <v>43343</v>
      </c>
      <c r="AP648" s="16">
        <v>43265</v>
      </c>
    </row>
    <row r="649" spans="1:42" ht="34.5" customHeight="1" x14ac:dyDescent="0.25">
      <c r="A649" s="9" t="s">
        <v>299</v>
      </c>
      <c r="B649" s="10" t="s">
        <v>33</v>
      </c>
      <c r="C649" s="10" t="s">
        <v>35</v>
      </c>
      <c r="D649" s="10" t="s">
        <v>49</v>
      </c>
      <c r="E649" s="10" t="s">
        <v>4044</v>
      </c>
      <c r="F649" s="10"/>
      <c r="G649" s="10" t="s">
        <v>3120</v>
      </c>
      <c r="H649" s="9"/>
      <c r="I649" s="10"/>
      <c r="J649" s="10"/>
      <c r="K649" s="10"/>
      <c r="L649" s="10"/>
      <c r="M649" s="10"/>
      <c r="N649" s="10"/>
      <c r="O649" s="10"/>
      <c r="P649" s="10"/>
      <c r="Q649" s="10"/>
      <c r="R649" s="10"/>
      <c r="S649" s="10"/>
      <c r="T649" s="10"/>
      <c r="U649" s="10"/>
      <c r="V649" s="10"/>
      <c r="W649" s="10"/>
      <c r="X649" s="10"/>
      <c r="Y649" s="10" t="s">
        <v>3088</v>
      </c>
      <c r="Z649" s="10"/>
      <c r="AA649" s="10" t="s">
        <v>3121</v>
      </c>
      <c r="AB649" s="22" t="s">
        <v>3122</v>
      </c>
      <c r="AC649" s="10" t="s">
        <v>31</v>
      </c>
      <c r="AD649" s="10" t="s">
        <v>32</v>
      </c>
      <c r="AE649" s="10">
        <v>2016</v>
      </c>
      <c r="AF649" s="10" t="s">
        <v>3123</v>
      </c>
      <c r="AG649" s="10" t="s">
        <v>2620</v>
      </c>
      <c r="AH649" s="10" t="s">
        <v>2620</v>
      </c>
      <c r="AI649" s="15">
        <v>6994119.9400000004</v>
      </c>
      <c r="AK649" s="10" t="s">
        <v>1657</v>
      </c>
      <c r="AL649" s="10" t="s">
        <v>3124</v>
      </c>
      <c r="AM649" s="10"/>
      <c r="AN649" s="13">
        <v>42718</v>
      </c>
      <c r="AO649" s="13">
        <v>42766</v>
      </c>
      <c r="AP649" s="98">
        <v>42718</v>
      </c>
    </row>
    <row r="650" spans="1:42" ht="34.5" customHeight="1" x14ac:dyDescent="0.25">
      <c r="A650" s="9" t="s">
        <v>299</v>
      </c>
      <c r="B650" s="10" t="s">
        <v>33</v>
      </c>
      <c r="C650" s="10" t="s">
        <v>35</v>
      </c>
      <c r="D650" s="10" t="s">
        <v>49</v>
      </c>
      <c r="E650" s="10" t="s">
        <v>4044</v>
      </c>
      <c r="F650" s="10"/>
      <c r="G650" s="10" t="s">
        <v>3125</v>
      </c>
      <c r="H650" s="9"/>
      <c r="I650" s="10"/>
      <c r="J650" s="10"/>
      <c r="K650" s="10"/>
      <c r="L650" s="10"/>
      <c r="M650" s="10"/>
      <c r="N650" s="10"/>
      <c r="O650" s="10"/>
      <c r="P650" s="10"/>
      <c r="Q650" s="10"/>
      <c r="R650" s="10"/>
      <c r="S650" s="10"/>
      <c r="T650" s="10"/>
      <c r="U650" s="10"/>
      <c r="V650" s="10"/>
      <c r="W650" s="10"/>
      <c r="X650" s="10"/>
      <c r="Y650" s="10" t="s">
        <v>3088</v>
      </c>
      <c r="Z650" s="10"/>
      <c r="AA650" s="10" t="s">
        <v>3126</v>
      </c>
      <c r="AB650" s="22" t="s">
        <v>3127</v>
      </c>
      <c r="AC650" s="10" t="s">
        <v>31</v>
      </c>
      <c r="AD650" s="10" t="s">
        <v>32</v>
      </c>
      <c r="AE650" s="10">
        <v>2016</v>
      </c>
      <c r="AF650" s="10" t="s">
        <v>3123</v>
      </c>
      <c r="AG650" s="10" t="s">
        <v>2620</v>
      </c>
      <c r="AH650" s="10" t="s">
        <v>2620</v>
      </c>
      <c r="AI650" s="15">
        <v>1998319.88</v>
      </c>
      <c r="AK650" s="10" t="s">
        <v>1657</v>
      </c>
      <c r="AL650" s="10" t="s">
        <v>3128</v>
      </c>
      <c r="AM650" s="10"/>
      <c r="AN650" s="13">
        <v>42720</v>
      </c>
      <c r="AO650" s="13">
        <v>42766</v>
      </c>
      <c r="AP650" s="98">
        <v>42720</v>
      </c>
    </row>
    <row r="651" spans="1:42" ht="34.5" customHeight="1" x14ac:dyDescent="0.25">
      <c r="A651" s="9">
        <v>73752018</v>
      </c>
      <c r="B651" s="10" t="s">
        <v>33</v>
      </c>
      <c r="C651" s="10" t="s">
        <v>35</v>
      </c>
      <c r="D651" s="10" t="s">
        <v>49</v>
      </c>
      <c r="E651" s="10" t="s">
        <v>4044</v>
      </c>
      <c r="F651" s="10"/>
      <c r="G651" s="10"/>
      <c r="H651" s="9"/>
      <c r="I651" s="9"/>
      <c r="J651" s="9"/>
      <c r="K651" s="10"/>
      <c r="L651" s="10"/>
      <c r="M651" s="10"/>
      <c r="N651" s="10"/>
      <c r="O651" s="10"/>
      <c r="P651" s="9"/>
      <c r="Q651" s="9"/>
      <c r="R651" s="9"/>
      <c r="S651" s="9"/>
      <c r="T651" s="9"/>
      <c r="U651" s="9"/>
      <c r="V651" s="9"/>
      <c r="W651" s="10"/>
      <c r="X651" s="10"/>
      <c r="Z651" s="10"/>
      <c r="AA651" s="10" t="s">
        <v>3129</v>
      </c>
      <c r="AB651" s="19" t="s">
        <v>3130</v>
      </c>
      <c r="AC651" s="10" t="s">
        <v>31</v>
      </c>
      <c r="AD651" s="10" t="s">
        <v>32</v>
      </c>
      <c r="AE651" s="10">
        <v>2018</v>
      </c>
      <c r="AF651" s="10" t="s">
        <v>3131</v>
      </c>
      <c r="AG651" s="10" t="s">
        <v>3132</v>
      </c>
      <c r="AH651" s="10" t="s">
        <v>2533</v>
      </c>
      <c r="AI651" s="15"/>
      <c r="AJ651" s="10"/>
      <c r="AK651" s="10"/>
      <c r="AL651" s="10"/>
      <c r="AM651" s="10"/>
      <c r="AN651" s="13"/>
      <c r="AO651" s="13"/>
      <c r="AP651" s="23"/>
    </row>
    <row r="652" spans="1:42" ht="34.5" customHeight="1" x14ac:dyDescent="0.25">
      <c r="A652" s="9">
        <v>84312018</v>
      </c>
      <c r="B652" s="10" t="s">
        <v>33</v>
      </c>
      <c r="C652" s="10" t="s">
        <v>35</v>
      </c>
      <c r="D652" s="10" t="s">
        <v>293</v>
      </c>
      <c r="E652" s="10" t="s">
        <v>293</v>
      </c>
      <c r="F652" s="10"/>
      <c r="G652" s="10"/>
      <c r="H652" s="11">
        <v>43284</v>
      </c>
      <c r="I652" s="10"/>
      <c r="J652" s="10"/>
      <c r="K652" s="10"/>
      <c r="L652" s="10"/>
      <c r="M652" s="10"/>
      <c r="N652" s="10"/>
      <c r="O652" s="10"/>
      <c r="P652" s="10"/>
      <c r="Q652" s="10"/>
      <c r="R652" s="10"/>
      <c r="S652" s="10"/>
      <c r="T652" s="10"/>
      <c r="U652" s="10"/>
      <c r="V652" s="10"/>
      <c r="W652" s="10"/>
      <c r="X652" s="10"/>
      <c r="Y652" s="10" t="s">
        <v>3135</v>
      </c>
      <c r="Z652" s="10"/>
      <c r="AA652" s="10" t="s">
        <v>3133</v>
      </c>
      <c r="AB652" s="19" t="s">
        <v>3134</v>
      </c>
      <c r="AC652" s="10" t="s">
        <v>31</v>
      </c>
      <c r="AD652" s="10" t="s">
        <v>32</v>
      </c>
      <c r="AE652" s="10">
        <v>2018</v>
      </c>
      <c r="AF652" s="10" t="s">
        <v>3136</v>
      </c>
      <c r="AG652" s="10" t="s">
        <v>3137</v>
      </c>
      <c r="AH652" s="10" t="s">
        <v>1762</v>
      </c>
      <c r="AI652" s="15">
        <v>1215059.52</v>
      </c>
      <c r="AJ652" s="10"/>
      <c r="AK652" s="10"/>
      <c r="AL652" s="10" t="s">
        <v>3138</v>
      </c>
      <c r="AM652" s="10"/>
      <c r="AN652" s="13">
        <v>43277</v>
      </c>
      <c r="AO652" s="13">
        <v>43343</v>
      </c>
      <c r="AP652" s="16">
        <v>43277</v>
      </c>
    </row>
    <row r="653" spans="1:42" ht="34.5" customHeight="1" x14ac:dyDescent="0.2">
      <c r="A653" s="9">
        <v>95682018</v>
      </c>
      <c r="B653" s="10" t="s">
        <v>33</v>
      </c>
      <c r="C653" s="10" t="s">
        <v>758</v>
      </c>
      <c r="D653" s="10" t="s">
        <v>758</v>
      </c>
      <c r="E653" s="10" t="s">
        <v>758</v>
      </c>
      <c r="F653" s="10"/>
      <c r="G653" s="10"/>
      <c r="H653" s="9"/>
      <c r="I653" s="10"/>
      <c r="J653" s="10"/>
      <c r="K653" s="10"/>
      <c r="L653" s="10"/>
      <c r="M653" s="106"/>
      <c r="N653" s="106"/>
      <c r="O653" s="106"/>
      <c r="P653" s="10"/>
      <c r="Q653" s="13"/>
      <c r="R653" s="12"/>
      <c r="S653" s="10" t="s">
        <v>4241</v>
      </c>
      <c r="T653" s="13">
        <v>43284</v>
      </c>
      <c r="U653" s="12" t="s">
        <v>4231</v>
      </c>
      <c r="V653" s="12"/>
      <c r="W653" s="10" t="s">
        <v>4516</v>
      </c>
      <c r="X653" s="10"/>
      <c r="Y653" s="10" t="s">
        <v>988</v>
      </c>
      <c r="Z653" s="10"/>
      <c r="AA653" s="10" t="s">
        <v>3139</v>
      </c>
      <c r="AB653" s="12" t="s">
        <v>3140</v>
      </c>
      <c r="AC653" s="10" t="s">
        <v>860</v>
      </c>
      <c r="AD653" s="10" t="s">
        <v>756</v>
      </c>
      <c r="AE653" s="10">
        <v>2018</v>
      </c>
      <c r="AF653" s="10" t="s">
        <v>3141</v>
      </c>
      <c r="AG653" s="10" t="s">
        <v>3142</v>
      </c>
      <c r="AH653" s="10" t="s">
        <v>3910</v>
      </c>
      <c r="AI653" s="15">
        <v>1498102.35</v>
      </c>
      <c r="AJ653" s="10"/>
      <c r="AK653" s="10" t="s">
        <v>51</v>
      </c>
      <c r="AL653" s="10" t="s">
        <v>3143</v>
      </c>
      <c r="AM653" s="10"/>
      <c r="AN653" s="13">
        <v>43297</v>
      </c>
      <c r="AO653" s="13">
        <v>43336</v>
      </c>
      <c r="AP653" s="16">
        <v>43285</v>
      </c>
    </row>
    <row r="654" spans="1:42" ht="34.5" customHeight="1" x14ac:dyDescent="0.2">
      <c r="A654" s="9">
        <v>95682018</v>
      </c>
      <c r="B654" s="10" t="s">
        <v>33</v>
      </c>
      <c r="C654" s="10" t="s">
        <v>758</v>
      </c>
      <c r="D654" s="10" t="s">
        <v>758</v>
      </c>
      <c r="E654" s="10" t="s">
        <v>758</v>
      </c>
      <c r="F654" s="10"/>
      <c r="G654" s="10"/>
      <c r="H654" s="11">
        <v>43287</v>
      </c>
      <c r="I654" s="10"/>
      <c r="J654" s="10"/>
      <c r="K654" s="10"/>
      <c r="L654" s="10"/>
      <c r="M654" s="10" t="s">
        <v>4610</v>
      </c>
      <c r="N654" s="13">
        <v>43271</v>
      </c>
      <c r="O654" s="44" t="s">
        <v>4611</v>
      </c>
      <c r="P654" s="10"/>
      <c r="Q654" s="13"/>
      <c r="R654" s="12"/>
      <c r="S654" s="10" t="s">
        <v>4242</v>
      </c>
      <c r="T654" s="13">
        <v>43287</v>
      </c>
      <c r="U654" s="12" t="s">
        <v>4232</v>
      </c>
      <c r="V654" s="12"/>
      <c r="W654" s="10" t="s">
        <v>4517</v>
      </c>
      <c r="X654" s="10"/>
      <c r="Y654" s="10" t="s">
        <v>757</v>
      </c>
      <c r="Z654" s="10"/>
      <c r="AA654" s="10" t="s">
        <v>3144</v>
      </c>
      <c r="AB654" s="12" t="s">
        <v>3145</v>
      </c>
      <c r="AC654" s="10" t="s">
        <v>860</v>
      </c>
      <c r="AD654" s="10" t="s">
        <v>756</v>
      </c>
      <c r="AE654" s="10">
        <v>2018</v>
      </c>
      <c r="AF654" s="10" t="s">
        <v>3146</v>
      </c>
      <c r="AG654" s="10" t="s">
        <v>3147</v>
      </c>
      <c r="AH654" s="10" t="s">
        <v>3910</v>
      </c>
      <c r="AI654" s="15">
        <v>1710173.04</v>
      </c>
      <c r="AJ654" s="10"/>
      <c r="AK654" s="10" t="s">
        <v>51</v>
      </c>
      <c r="AL654" s="10" t="s">
        <v>3148</v>
      </c>
      <c r="AM654" s="10"/>
      <c r="AN654" s="13">
        <v>43301</v>
      </c>
      <c r="AO654" s="13">
        <v>43340</v>
      </c>
      <c r="AP654" s="16">
        <v>43291</v>
      </c>
    </row>
    <row r="655" spans="1:42" ht="34.5" customHeight="1" x14ac:dyDescent="0.2">
      <c r="A655" s="9">
        <v>95682018</v>
      </c>
      <c r="B655" s="10" t="s">
        <v>33</v>
      </c>
      <c r="C655" s="10" t="s">
        <v>758</v>
      </c>
      <c r="D655" s="10" t="s">
        <v>758</v>
      </c>
      <c r="E655" s="10" t="s">
        <v>758</v>
      </c>
      <c r="F655" s="10"/>
      <c r="G655" s="10"/>
      <c r="H655" s="11">
        <v>43284</v>
      </c>
      <c r="I655" s="10"/>
      <c r="J655" s="10"/>
      <c r="K655" s="10"/>
      <c r="L655" s="10"/>
      <c r="M655" s="10"/>
      <c r="N655" s="10"/>
      <c r="O655" s="10"/>
      <c r="P655" s="10"/>
      <c r="Q655" s="10"/>
      <c r="R655" s="10"/>
      <c r="S655" s="10"/>
      <c r="T655" s="10"/>
      <c r="U655" s="10"/>
      <c r="V655" s="10"/>
      <c r="W655" s="10"/>
      <c r="X655" s="10"/>
      <c r="Y655" s="10" t="s">
        <v>3151</v>
      </c>
      <c r="Z655" s="10"/>
      <c r="AA655" s="10" t="s">
        <v>3149</v>
      </c>
      <c r="AB655" s="12" t="s">
        <v>3150</v>
      </c>
      <c r="AC655" s="10" t="s">
        <v>31</v>
      </c>
      <c r="AD655" s="10" t="s">
        <v>756</v>
      </c>
      <c r="AE655" s="10">
        <v>2018</v>
      </c>
      <c r="AF655" s="10" t="s">
        <v>3152</v>
      </c>
      <c r="AG655" s="10" t="s">
        <v>3153</v>
      </c>
      <c r="AH655" s="10" t="s">
        <v>3920</v>
      </c>
      <c r="AI655" s="15">
        <v>400000</v>
      </c>
      <c r="AJ655" s="10"/>
      <c r="AK655" s="10" t="s">
        <v>51</v>
      </c>
      <c r="AL655" s="10" t="s">
        <v>3154</v>
      </c>
      <c r="AM655" s="10"/>
      <c r="AN655" s="13">
        <v>43301</v>
      </c>
      <c r="AO655" s="13">
        <v>43330</v>
      </c>
      <c r="AP655" s="16">
        <v>43291</v>
      </c>
    </row>
    <row r="656" spans="1:42" ht="34.5" customHeight="1" x14ac:dyDescent="0.2">
      <c r="A656" s="9">
        <v>95682018</v>
      </c>
      <c r="B656" s="10" t="s">
        <v>33</v>
      </c>
      <c r="C656" s="10" t="s">
        <v>758</v>
      </c>
      <c r="D656" s="10" t="s">
        <v>758</v>
      </c>
      <c r="E656" s="10" t="s">
        <v>758</v>
      </c>
      <c r="F656" s="10"/>
      <c r="G656" s="10"/>
      <c r="H656" s="11">
        <v>43300</v>
      </c>
      <c r="I656" s="10"/>
      <c r="J656" s="10"/>
      <c r="K656" s="10"/>
      <c r="L656" s="10"/>
      <c r="M656" s="10" t="s">
        <v>4613</v>
      </c>
      <c r="N656" s="13">
        <v>43280</v>
      </c>
      <c r="O656" s="44" t="s">
        <v>4612</v>
      </c>
      <c r="P656" s="10"/>
      <c r="Q656" s="13"/>
      <c r="R656" s="12"/>
      <c r="S656" s="10" t="s">
        <v>4243</v>
      </c>
      <c r="T656" s="13">
        <v>43300</v>
      </c>
      <c r="U656" s="12" t="s">
        <v>4233</v>
      </c>
      <c r="V656" s="12"/>
      <c r="W656" s="10" t="s">
        <v>4518</v>
      </c>
      <c r="X656" s="10"/>
      <c r="Y656" s="10" t="s">
        <v>891</v>
      </c>
      <c r="Z656" s="10"/>
      <c r="AA656" s="10" t="s">
        <v>3155</v>
      </c>
      <c r="AB656" s="12" t="s">
        <v>3156</v>
      </c>
      <c r="AC656" s="10" t="s">
        <v>860</v>
      </c>
      <c r="AD656" s="10" t="s">
        <v>756</v>
      </c>
      <c r="AE656" s="10">
        <v>2018</v>
      </c>
      <c r="AF656" s="10" t="s">
        <v>3157</v>
      </c>
      <c r="AG656" s="10" t="s">
        <v>2022</v>
      </c>
      <c r="AH656" s="10" t="s">
        <v>2022</v>
      </c>
      <c r="AI656" s="15">
        <v>2875734.76</v>
      </c>
      <c r="AJ656" s="10"/>
      <c r="AK656" s="10" t="s">
        <v>828</v>
      </c>
      <c r="AL656" s="10" t="s">
        <v>3158</v>
      </c>
      <c r="AM656" s="10"/>
      <c r="AN656" s="13">
        <v>43314</v>
      </c>
      <c r="AO656" s="13">
        <v>43363</v>
      </c>
      <c r="AP656" s="16">
        <v>43301</v>
      </c>
    </row>
    <row r="657" spans="1:42" ht="34.5" customHeight="1" x14ac:dyDescent="0.2">
      <c r="A657" s="9">
        <v>95682018</v>
      </c>
      <c r="B657" s="10" t="s">
        <v>33</v>
      </c>
      <c r="C657" s="10" t="s">
        <v>758</v>
      </c>
      <c r="D657" s="10" t="s">
        <v>758</v>
      </c>
      <c r="E657" s="10" t="s">
        <v>758</v>
      </c>
      <c r="F657" s="10"/>
      <c r="G657" s="10"/>
      <c r="H657" s="11">
        <v>43300</v>
      </c>
      <c r="I657" s="10"/>
      <c r="J657" s="10" t="s">
        <v>4591</v>
      </c>
      <c r="K657" s="13">
        <v>43278</v>
      </c>
      <c r="L657" s="44" t="s">
        <v>4590</v>
      </c>
      <c r="M657" s="10"/>
      <c r="N657" s="10"/>
      <c r="O657" s="10"/>
      <c r="P657" s="10"/>
      <c r="Q657" s="13"/>
      <c r="R657" s="12"/>
      <c r="S657" s="10" t="s">
        <v>4244</v>
      </c>
      <c r="T657" s="13">
        <v>43300</v>
      </c>
      <c r="U657" s="12" t="s">
        <v>4234</v>
      </c>
      <c r="V657" s="12"/>
      <c r="W657" s="10" t="s">
        <v>4519</v>
      </c>
      <c r="X657" s="10"/>
      <c r="Y657" s="10" t="s">
        <v>1973</v>
      </c>
      <c r="Z657" s="10"/>
      <c r="AA657" s="10" t="s">
        <v>3159</v>
      </c>
      <c r="AB657" s="12" t="s">
        <v>3160</v>
      </c>
      <c r="AC657" s="10" t="s">
        <v>47</v>
      </c>
      <c r="AD657" s="10" t="s">
        <v>756</v>
      </c>
      <c r="AE657" s="10">
        <v>2018</v>
      </c>
      <c r="AF657" s="10" t="s">
        <v>3161</v>
      </c>
      <c r="AG657" s="10" t="s">
        <v>2022</v>
      </c>
      <c r="AH657" s="10" t="s">
        <v>1992</v>
      </c>
      <c r="AI657" s="15">
        <v>7314148.8200000003</v>
      </c>
      <c r="AJ657" s="10"/>
      <c r="AK657" s="10" t="s">
        <v>51</v>
      </c>
      <c r="AL657" s="10" t="s">
        <v>3162</v>
      </c>
      <c r="AM657" s="10"/>
      <c r="AN657" s="13">
        <v>43314</v>
      </c>
      <c r="AO657" s="13">
        <v>43403</v>
      </c>
      <c r="AP657" s="16">
        <v>43304</v>
      </c>
    </row>
    <row r="658" spans="1:42" ht="34.5" customHeight="1" x14ac:dyDescent="0.2">
      <c r="A658" s="9">
        <v>95682018</v>
      </c>
      <c r="B658" s="10" t="s">
        <v>33</v>
      </c>
      <c r="C658" s="10" t="s">
        <v>758</v>
      </c>
      <c r="D658" s="10" t="s">
        <v>758</v>
      </c>
      <c r="E658" s="10" t="s">
        <v>758</v>
      </c>
      <c r="F658" s="10"/>
      <c r="G658" s="10"/>
      <c r="H658" s="11">
        <v>43300</v>
      </c>
      <c r="I658" s="10"/>
      <c r="J658" s="10" t="s">
        <v>4591</v>
      </c>
      <c r="K658" s="13">
        <v>43278</v>
      </c>
      <c r="L658" s="44" t="s">
        <v>4590</v>
      </c>
      <c r="M658" s="10"/>
      <c r="N658" s="10"/>
      <c r="O658" s="10"/>
      <c r="P658" s="10"/>
      <c r="Q658" s="13"/>
      <c r="R658" s="12"/>
      <c r="S658" s="10" t="s">
        <v>4245</v>
      </c>
      <c r="T658" s="13">
        <v>43300</v>
      </c>
      <c r="U658" s="12" t="s">
        <v>4235</v>
      </c>
      <c r="V658" s="12"/>
      <c r="W658" s="10" t="s">
        <v>4520</v>
      </c>
      <c r="X658" s="10"/>
      <c r="Y658" s="10" t="s">
        <v>1816</v>
      </c>
      <c r="Z658" s="10"/>
      <c r="AA658" s="10" t="s">
        <v>3163</v>
      </c>
      <c r="AB658" s="12" t="s">
        <v>3164</v>
      </c>
      <c r="AC658" s="10" t="s">
        <v>47</v>
      </c>
      <c r="AD658" s="10" t="s">
        <v>756</v>
      </c>
      <c r="AE658" s="10">
        <v>2018</v>
      </c>
      <c r="AF658" s="10" t="s">
        <v>3165</v>
      </c>
      <c r="AG658" s="10" t="s">
        <v>2022</v>
      </c>
      <c r="AH658" s="10" t="s">
        <v>2022</v>
      </c>
      <c r="AI658" s="15">
        <v>4728296.75</v>
      </c>
      <c r="AJ658" s="10"/>
      <c r="AK658" s="10" t="s">
        <v>51</v>
      </c>
      <c r="AL658" s="10" t="s">
        <v>3166</v>
      </c>
      <c r="AM658" s="10"/>
      <c r="AN658" s="13">
        <v>43314</v>
      </c>
      <c r="AO658" s="13">
        <v>43463</v>
      </c>
      <c r="AP658" s="16">
        <v>43301</v>
      </c>
    </row>
    <row r="659" spans="1:42" ht="34.5" customHeight="1" x14ac:dyDescent="0.2">
      <c r="A659" s="9">
        <v>95682018</v>
      </c>
      <c r="B659" s="10" t="s">
        <v>33</v>
      </c>
      <c r="C659" s="10" t="s">
        <v>758</v>
      </c>
      <c r="D659" s="10" t="s">
        <v>758</v>
      </c>
      <c r="E659" s="10" t="s">
        <v>758</v>
      </c>
      <c r="F659" s="10"/>
      <c r="G659" s="10"/>
      <c r="H659" s="11">
        <v>43300</v>
      </c>
      <c r="I659" s="10"/>
      <c r="J659" s="10" t="s">
        <v>4591</v>
      </c>
      <c r="K659" s="13">
        <v>43278</v>
      </c>
      <c r="L659" s="44" t="s">
        <v>4590</v>
      </c>
      <c r="M659" s="10"/>
      <c r="N659" s="10"/>
      <c r="O659" s="10"/>
      <c r="P659" s="10"/>
      <c r="Q659" s="13"/>
      <c r="R659" s="12"/>
      <c r="S659" s="10" t="s">
        <v>4246</v>
      </c>
      <c r="T659" s="13">
        <v>43300</v>
      </c>
      <c r="U659" s="12" t="s">
        <v>4236</v>
      </c>
      <c r="V659" s="12"/>
      <c r="W659" s="10" t="s">
        <v>4521</v>
      </c>
      <c r="X659" s="10"/>
      <c r="Y659" s="10" t="s">
        <v>4592</v>
      </c>
      <c r="Z659" s="10"/>
      <c r="AA659" s="10" t="s">
        <v>3167</v>
      </c>
      <c r="AB659" s="12" t="s">
        <v>3168</v>
      </c>
      <c r="AC659" s="10" t="s">
        <v>47</v>
      </c>
      <c r="AD659" s="10" t="s">
        <v>756</v>
      </c>
      <c r="AE659" s="10">
        <v>2018</v>
      </c>
      <c r="AF659" s="10" t="s">
        <v>3170</v>
      </c>
      <c r="AG659" s="10" t="s">
        <v>2022</v>
      </c>
      <c r="AH659" s="10" t="s">
        <v>2022</v>
      </c>
      <c r="AI659" s="15">
        <v>4941601.5999999996</v>
      </c>
      <c r="AJ659" s="10"/>
      <c r="AK659" s="10" t="s">
        <v>51</v>
      </c>
      <c r="AL659" s="10" t="s">
        <v>3166</v>
      </c>
      <c r="AM659" s="10"/>
      <c r="AN659" s="13">
        <v>43314</v>
      </c>
      <c r="AO659" s="13">
        <v>43463</v>
      </c>
      <c r="AP659" s="16">
        <v>43301</v>
      </c>
    </row>
    <row r="660" spans="1:42" ht="34.5" customHeight="1" x14ac:dyDescent="0.2">
      <c r="A660" s="9">
        <v>95682018</v>
      </c>
      <c r="B660" s="10" t="s">
        <v>33</v>
      </c>
      <c r="C660" s="10" t="s">
        <v>758</v>
      </c>
      <c r="D660" s="10" t="s">
        <v>758</v>
      </c>
      <c r="E660" s="10" t="s">
        <v>758</v>
      </c>
      <c r="F660" s="10"/>
      <c r="G660" s="10"/>
      <c r="H660" s="11">
        <v>43300</v>
      </c>
      <c r="I660" s="10"/>
      <c r="J660" s="10" t="s">
        <v>4591</v>
      </c>
      <c r="K660" s="13">
        <v>43278</v>
      </c>
      <c r="L660" s="44" t="s">
        <v>4590</v>
      </c>
      <c r="M660" s="10"/>
      <c r="N660" s="10"/>
      <c r="O660" s="10"/>
      <c r="P660" s="10"/>
      <c r="Q660" s="13"/>
      <c r="R660" s="12"/>
      <c r="S660" s="10" t="s">
        <v>4247</v>
      </c>
      <c r="T660" s="13">
        <v>43300</v>
      </c>
      <c r="U660" s="12" t="s">
        <v>4237</v>
      </c>
      <c r="V660" s="12"/>
      <c r="W660" s="10" t="s">
        <v>4522</v>
      </c>
      <c r="X660" s="10"/>
      <c r="Y660" s="10" t="s">
        <v>785</v>
      </c>
      <c r="Z660" s="10"/>
      <c r="AA660" s="10" t="s">
        <v>3171</v>
      </c>
      <c r="AB660" s="12" t="s">
        <v>3172</v>
      </c>
      <c r="AC660" s="10" t="s">
        <v>47</v>
      </c>
      <c r="AD660" s="10" t="s">
        <v>756</v>
      </c>
      <c r="AE660" s="10">
        <v>2018</v>
      </c>
      <c r="AF660" s="10" t="s">
        <v>3173</v>
      </c>
      <c r="AG660" s="10" t="s">
        <v>760</v>
      </c>
      <c r="AH660" s="10" t="s">
        <v>2022</v>
      </c>
      <c r="AI660" s="15">
        <v>3679420.92</v>
      </c>
      <c r="AJ660" s="10"/>
      <c r="AK660" s="10" t="s">
        <v>828</v>
      </c>
      <c r="AL660" s="10" t="s">
        <v>3174</v>
      </c>
      <c r="AM660" s="10"/>
      <c r="AN660" s="13">
        <v>43314</v>
      </c>
      <c r="AO660" s="13">
        <v>43463</v>
      </c>
      <c r="AP660" s="16">
        <v>43301</v>
      </c>
    </row>
    <row r="661" spans="1:42" ht="34.5" customHeight="1" x14ac:dyDescent="0.2">
      <c r="A661" s="9">
        <v>95682018</v>
      </c>
      <c r="B661" s="10" t="s">
        <v>33</v>
      </c>
      <c r="C661" s="10" t="s">
        <v>758</v>
      </c>
      <c r="D661" s="10" t="s">
        <v>758</v>
      </c>
      <c r="E661" s="10" t="s">
        <v>758</v>
      </c>
      <c r="F661" s="10"/>
      <c r="G661" s="10"/>
      <c r="H661" s="11">
        <v>43300</v>
      </c>
      <c r="I661" s="10"/>
      <c r="J661" s="106"/>
      <c r="K661" s="106"/>
      <c r="L661" s="106"/>
      <c r="M661" s="10"/>
      <c r="N661" s="10"/>
      <c r="O661" s="10"/>
      <c r="P661" s="10"/>
      <c r="Q661" s="13"/>
      <c r="R661" s="12"/>
      <c r="S661" s="10" t="s">
        <v>4248</v>
      </c>
      <c r="T661" s="13">
        <v>43300</v>
      </c>
      <c r="U661" s="12" t="s">
        <v>4238</v>
      </c>
      <c r="V661" s="12"/>
      <c r="W661" s="10" t="s">
        <v>4523</v>
      </c>
      <c r="X661" s="10"/>
      <c r="Y661" s="10" t="s">
        <v>773</v>
      </c>
      <c r="Z661" s="10"/>
      <c r="AA661" s="10" t="s">
        <v>3175</v>
      </c>
      <c r="AB661" s="12" t="s">
        <v>3176</v>
      </c>
      <c r="AC661" s="10" t="s">
        <v>47</v>
      </c>
      <c r="AD661" s="10" t="s">
        <v>756</v>
      </c>
      <c r="AE661" s="10">
        <v>2018</v>
      </c>
      <c r="AF661" s="10" t="s">
        <v>3177</v>
      </c>
      <c r="AG661" s="10" t="s">
        <v>1407</v>
      </c>
      <c r="AH661" s="10" t="s">
        <v>3921</v>
      </c>
      <c r="AI661" s="15">
        <v>2998581.14</v>
      </c>
      <c r="AJ661" s="10"/>
      <c r="AK661" s="10" t="s">
        <v>51</v>
      </c>
      <c r="AL661" s="10" t="s">
        <v>3178</v>
      </c>
      <c r="AM661" s="10"/>
      <c r="AN661" s="13">
        <v>43314</v>
      </c>
      <c r="AO661" s="13">
        <v>43453</v>
      </c>
      <c r="AP661" s="16">
        <v>43301</v>
      </c>
    </row>
    <row r="662" spans="1:42" ht="34.5" customHeight="1" x14ac:dyDescent="0.2">
      <c r="A662" s="9">
        <v>95682018</v>
      </c>
      <c r="B662" s="10" t="s">
        <v>33</v>
      </c>
      <c r="C662" s="10" t="s">
        <v>758</v>
      </c>
      <c r="D662" s="10" t="s">
        <v>758</v>
      </c>
      <c r="E662" s="10" t="s">
        <v>758</v>
      </c>
      <c r="F662" s="10"/>
      <c r="G662" s="10"/>
      <c r="H662" s="11">
        <v>43300</v>
      </c>
      <c r="I662" s="10"/>
      <c r="J662" s="106"/>
      <c r="K662" s="106"/>
      <c r="L662" s="106"/>
      <c r="M662" s="10"/>
      <c r="N662" s="10"/>
      <c r="O662" s="10"/>
      <c r="P662" s="10"/>
      <c r="Q662" s="13"/>
      <c r="R662" s="12"/>
      <c r="S662" s="10" t="s">
        <v>4249</v>
      </c>
      <c r="T662" s="13">
        <v>43300</v>
      </c>
      <c r="U662" s="44" t="s">
        <v>4239</v>
      </c>
      <c r="V662" s="44"/>
      <c r="W662" s="10" t="s">
        <v>4524</v>
      </c>
      <c r="X662" s="10"/>
      <c r="Y662" s="10" t="s">
        <v>1438</v>
      </c>
      <c r="Z662" s="10"/>
      <c r="AA662" s="10" t="s">
        <v>3179</v>
      </c>
      <c r="AB662" s="12" t="s">
        <v>3180</v>
      </c>
      <c r="AC662" s="10" t="s">
        <v>47</v>
      </c>
      <c r="AD662" s="10" t="s">
        <v>756</v>
      </c>
      <c r="AE662" s="10">
        <v>2018</v>
      </c>
      <c r="AF662" s="10" t="s">
        <v>3181</v>
      </c>
      <c r="AG662" s="10" t="s">
        <v>1407</v>
      </c>
      <c r="AH662" s="10" t="s">
        <v>3921</v>
      </c>
      <c r="AI662" s="15">
        <v>2945786.89</v>
      </c>
      <c r="AJ662" s="10"/>
      <c r="AK662" s="10" t="s">
        <v>51</v>
      </c>
      <c r="AL662" s="10" t="s">
        <v>3182</v>
      </c>
      <c r="AM662" s="10"/>
      <c r="AN662" s="13">
        <v>43314</v>
      </c>
      <c r="AO662" s="13">
        <v>43453</v>
      </c>
      <c r="AP662" s="16">
        <v>43301</v>
      </c>
    </row>
    <row r="663" spans="1:42" ht="34.5" customHeight="1" x14ac:dyDescent="0.2">
      <c r="A663" s="9">
        <v>95682018</v>
      </c>
      <c r="B663" s="10" t="s">
        <v>33</v>
      </c>
      <c r="C663" s="10" t="s">
        <v>758</v>
      </c>
      <c r="D663" s="10" t="s">
        <v>758</v>
      </c>
      <c r="E663" s="10" t="s">
        <v>758</v>
      </c>
      <c r="F663" s="10"/>
      <c r="G663" s="10"/>
      <c r="H663" s="11">
        <v>43300</v>
      </c>
      <c r="I663" s="10"/>
      <c r="J663" s="106"/>
      <c r="K663" s="106"/>
      <c r="L663" s="106"/>
      <c r="M663" s="10"/>
      <c r="N663" s="10"/>
      <c r="O663" s="10"/>
      <c r="P663" s="10"/>
      <c r="Q663" s="13"/>
      <c r="R663" s="12"/>
      <c r="S663" s="10" t="s">
        <v>4250</v>
      </c>
      <c r="T663" s="13">
        <v>43300</v>
      </c>
      <c r="U663" s="12" t="s">
        <v>4240</v>
      </c>
      <c r="V663" s="12"/>
      <c r="W663" s="10" t="s">
        <v>4525</v>
      </c>
      <c r="X663" s="10"/>
      <c r="Y663" s="10" t="s">
        <v>3185</v>
      </c>
      <c r="Z663" s="10"/>
      <c r="AA663" s="10" t="s">
        <v>3183</v>
      </c>
      <c r="AB663" s="12" t="s">
        <v>3184</v>
      </c>
      <c r="AC663" s="10" t="s">
        <v>47</v>
      </c>
      <c r="AD663" s="10" t="s">
        <v>756</v>
      </c>
      <c r="AE663" s="10">
        <v>2018</v>
      </c>
      <c r="AF663" s="10" t="s">
        <v>3186</v>
      </c>
      <c r="AG663" s="10" t="s">
        <v>1407</v>
      </c>
      <c r="AH663" s="10" t="s">
        <v>3921</v>
      </c>
      <c r="AI663" s="15">
        <v>2593547.35</v>
      </c>
      <c r="AJ663" s="10"/>
      <c r="AK663" s="10" t="s">
        <v>51</v>
      </c>
      <c r="AL663" s="10" t="s">
        <v>3187</v>
      </c>
      <c r="AM663" s="10"/>
      <c r="AN663" s="13">
        <v>43314</v>
      </c>
      <c r="AO663" s="13">
        <v>43453</v>
      </c>
      <c r="AP663" s="16">
        <v>43301</v>
      </c>
    </row>
    <row r="664" spans="1:42" ht="34.5" customHeight="1" x14ac:dyDescent="0.2">
      <c r="A664" s="9">
        <v>95682018</v>
      </c>
      <c r="B664" s="10" t="s">
        <v>33</v>
      </c>
      <c r="C664" s="10" t="s">
        <v>758</v>
      </c>
      <c r="D664" s="10" t="s">
        <v>758</v>
      </c>
      <c r="E664" s="10" t="s">
        <v>758</v>
      </c>
      <c r="F664" s="10"/>
      <c r="G664" s="10"/>
      <c r="H664" s="11">
        <v>43300</v>
      </c>
      <c r="I664" s="10"/>
      <c r="J664" s="10"/>
      <c r="K664" s="10"/>
      <c r="L664" s="10"/>
      <c r="M664" s="10"/>
      <c r="N664" s="10"/>
      <c r="O664" s="10"/>
      <c r="P664" s="10"/>
      <c r="Q664" s="10"/>
      <c r="R664" s="10"/>
      <c r="S664" s="10"/>
      <c r="T664" s="10"/>
      <c r="U664" s="10"/>
      <c r="V664" s="10"/>
      <c r="W664" s="10"/>
      <c r="X664" s="10"/>
      <c r="Y664" s="10" t="s">
        <v>1143</v>
      </c>
      <c r="Z664" s="10"/>
      <c r="AA664" s="10" t="s">
        <v>3188</v>
      </c>
      <c r="AB664" s="12" t="s">
        <v>3189</v>
      </c>
      <c r="AC664" s="10" t="s">
        <v>31</v>
      </c>
      <c r="AD664" s="10" t="s">
        <v>756</v>
      </c>
      <c r="AE664" s="10">
        <v>2018</v>
      </c>
      <c r="AF664" s="10" t="s">
        <v>3190</v>
      </c>
      <c r="AG664" s="10" t="s">
        <v>3191</v>
      </c>
      <c r="AH664" s="10" t="s">
        <v>3910</v>
      </c>
      <c r="AI664" s="15">
        <v>111842.94</v>
      </c>
      <c r="AJ664" s="10"/>
      <c r="AK664" s="10" t="s">
        <v>51</v>
      </c>
      <c r="AL664" s="10" t="s">
        <v>3192</v>
      </c>
      <c r="AM664" s="10"/>
      <c r="AN664" s="13">
        <v>43306</v>
      </c>
      <c r="AO664" s="13">
        <v>43335</v>
      </c>
      <c r="AP664" s="16">
        <v>43300</v>
      </c>
    </row>
    <row r="665" spans="1:42" ht="34.5" customHeight="1" x14ac:dyDescent="0.2">
      <c r="A665" s="9">
        <v>95682018</v>
      </c>
      <c r="B665" s="10" t="s">
        <v>33</v>
      </c>
      <c r="C665" s="10" t="s">
        <v>758</v>
      </c>
      <c r="D665" s="10" t="s">
        <v>758</v>
      </c>
      <c r="E665" s="10" t="s">
        <v>758</v>
      </c>
      <c r="F665" s="10"/>
      <c r="G665" s="10"/>
      <c r="H665" s="11">
        <v>43300</v>
      </c>
      <c r="I665" s="10"/>
      <c r="J665" s="10"/>
      <c r="K665" s="10"/>
      <c r="L665" s="10"/>
      <c r="M665" s="10"/>
      <c r="N665" s="10"/>
      <c r="O665" s="10"/>
      <c r="P665" s="10"/>
      <c r="Q665" s="10"/>
      <c r="R665" s="10"/>
      <c r="S665" s="10"/>
      <c r="T665" s="10"/>
      <c r="U665" s="10"/>
      <c r="V665" s="10"/>
      <c r="W665" s="10"/>
      <c r="X665" s="10"/>
      <c r="Y665" s="10" t="s">
        <v>3195</v>
      </c>
      <c r="Z665" s="10"/>
      <c r="AA665" s="10" t="s">
        <v>3193</v>
      </c>
      <c r="AB665" s="12" t="s">
        <v>3194</v>
      </c>
      <c r="AC665" s="10" t="s">
        <v>31</v>
      </c>
      <c r="AD665" s="10" t="s">
        <v>756</v>
      </c>
      <c r="AE665" s="10">
        <v>2018</v>
      </c>
      <c r="AF665" s="10" t="s">
        <v>3196</v>
      </c>
      <c r="AG665" s="10" t="s">
        <v>3197</v>
      </c>
      <c r="AH665" s="10" t="s">
        <v>3920</v>
      </c>
      <c r="AI665" s="15">
        <v>1675000</v>
      </c>
      <c r="AJ665" s="10"/>
      <c r="AK665" s="10" t="s">
        <v>51</v>
      </c>
      <c r="AL665" s="10" t="s">
        <v>3198</v>
      </c>
      <c r="AM665" s="10"/>
      <c r="AN665" s="13">
        <v>43314</v>
      </c>
      <c r="AO665" s="13">
        <v>43343</v>
      </c>
      <c r="AP665" s="16">
        <v>43312</v>
      </c>
    </row>
    <row r="666" spans="1:42" ht="34.5" customHeight="1" x14ac:dyDescent="0.2">
      <c r="A666" s="9">
        <v>95682018</v>
      </c>
      <c r="B666" s="10" t="s">
        <v>33</v>
      </c>
      <c r="C666" s="10" t="s">
        <v>758</v>
      </c>
      <c r="D666" s="10" t="s">
        <v>758</v>
      </c>
      <c r="E666" s="10" t="s">
        <v>758</v>
      </c>
      <c r="F666" s="10"/>
      <c r="G666" s="10"/>
      <c r="H666" s="11">
        <v>43300</v>
      </c>
      <c r="I666" s="10"/>
      <c r="J666" s="10"/>
      <c r="K666" s="10"/>
      <c r="L666" s="10"/>
      <c r="M666" s="10"/>
      <c r="N666" s="10"/>
      <c r="O666" s="10"/>
      <c r="P666" s="10"/>
      <c r="Q666" s="10"/>
      <c r="R666" s="10"/>
      <c r="S666" s="10"/>
      <c r="T666" s="10"/>
      <c r="U666" s="10"/>
      <c r="V666" s="10"/>
      <c r="W666" s="10"/>
      <c r="X666" s="10"/>
      <c r="Y666" s="10" t="s">
        <v>3195</v>
      </c>
      <c r="Z666" s="10"/>
      <c r="AA666" s="10" t="s">
        <v>3199</v>
      </c>
      <c r="AB666" s="12" t="s">
        <v>3200</v>
      </c>
      <c r="AC666" s="10" t="s">
        <v>31</v>
      </c>
      <c r="AD666" s="10" t="s">
        <v>756</v>
      </c>
      <c r="AE666" s="10">
        <v>2018</v>
      </c>
      <c r="AF666" s="10" t="s">
        <v>3201</v>
      </c>
      <c r="AG666" s="10" t="s">
        <v>3202</v>
      </c>
      <c r="AH666" s="10" t="s">
        <v>3920</v>
      </c>
      <c r="AI666" s="15">
        <v>1160000</v>
      </c>
      <c r="AJ666" s="10"/>
      <c r="AK666" s="10" t="s">
        <v>51</v>
      </c>
      <c r="AL666" s="10" t="s">
        <v>3203</v>
      </c>
      <c r="AM666" s="10"/>
      <c r="AN666" s="13">
        <v>43314</v>
      </c>
      <c r="AO666" s="13">
        <v>43343</v>
      </c>
      <c r="AP666" s="16">
        <v>43343</v>
      </c>
    </row>
    <row r="667" spans="1:42" ht="34.5" customHeight="1" x14ac:dyDescent="0.2">
      <c r="A667" s="9">
        <v>95682018</v>
      </c>
      <c r="B667" s="10" t="s">
        <v>33</v>
      </c>
      <c r="C667" s="10" t="s">
        <v>758</v>
      </c>
      <c r="D667" s="10" t="s">
        <v>758</v>
      </c>
      <c r="E667" s="10" t="s">
        <v>758</v>
      </c>
      <c r="F667" s="10"/>
      <c r="G667" s="10"/>
      <c r="H667" s="11">
        <v>43300</v>
      </c>
      <c r="I667" s="10"/>
      <c r="J667" s="10"/>
      <c r="K667" s="10"/>
      <c r="L667" s="10"/>
      <c r="M667" s="10"/>
      <c r="N667" s="10"/>
      <c r="O667" s="10"/>
      <c r="P667" s="10"/>
      <c r="Q667" s="10"/>
      <c r="R667" s="10"/>
      <c r="S667" s="10"/>
      <c r="T667" s="10"/>
      <c r="U667" s="10"/>
      <c r="V667" s="10"/>
      <c r="W667" s="10"/>
      <c r="X667" s="10"/>
      <c r="Y667" s="10" t="s">
        <v>1227</v>
      </c>
      <c r="Z667" s="10"/>
      <c r="AA667" s="10" t="s">
        <v>3204</v>
      </c>
      <c r="AB667" s="12" t="s">
        <v>3205</v>
      </c>
      <c r="AC667" s="10" t="s">
        <v>31</v>
      </c>
      <c r="AD667" s="10" t="s">
        <v>756</v>
      </c>
      <c r="AE667" s="10">
        <v>2018</v>
      </c>
      <c r="AF667" s="10" t="s">
        <v>3206</v>
      </c>
      <c r="AG667" s="10" t="s">
        <v>3207</v>
      </c>
      <c r="AH667" s="10" t="s">
        <v>3914</v>
      </c>
      <c r="AI667" s="15">
        <v>162025.55000000002</v>
      </c>
      <c r="AJ667" s="10"/>
      <c r="AK667" s="10" t="s">
        <v>51</v>
      </c>
      <c r="AL667" s="10" t="s">
        <v>3208</v>
      </c>
      <c r="AM667" s="10"/>
      <c r="AN667" s="13">
        <v>43314</v>
      </c>
      <c r="AO667" s="13">
        <v>43343</v>
      </c>
      <c r="AP667" s="16">
        <v>43342</v>
      </c>
    </row>
    <row r="668" spans="1:42" ht="34.5" customHeight="1" x14ac:dyDescent="0.2">
      <c r="A668" s="9">
        <v>95682018</v>
      </c>
      <c r="B668" s="10" t="s">
        <v>33</v>
      </c>
      <c r="C668" s="10" t="s">
        <v>758</v>
      </c>
      <c r="D668" s="10" t="s">
        <v>758</v>
      </c>
      <c r="E668" s="10" t="s">
        <v>758</v>
      </c>
      <c r="F668" s="10"/>
      <c r="G668" s="10"/>
      <c r="H668" s="11">
        <v>43300</v>
      </c>
      <c r="I668" s="10"/>
      <c r="J668" s="10"/>
      <c r="K668" s="10"/>
      <c r="L668" s="10"/>
      <c r="M668" s="10"/>
      <c r="N668" s="10"/>
      <c r="O668" s="10"/>
      <c r="P668" s="10"/>
      <c r="Q668" s="10"/>
      <c r="R668" s="10"/>
      <c r="S668" s="10"/>
      <c r="T668" s="10"/>
      <c r="U668" s="10"/>
      <c r="V668" s="10"/>
      <c r="W668" s="10"/>
      <c r="X668" s="10"/>
      <c r="Y668" s="10" t="s">
        <v>1082</v>
      </c>
      <c r="Z668" s="10"/>
      <c r="AA668" s="10" t="s">
        <v>3209</v>
      </c>
      <c r="AB668" s="12" t="s">
        <v>3210</v>
      </c>
      <c r="AC668" s="10" t="s">
        <v>31</v>
      </c>
      <c r="AD668" s="10" t="s">
        <v>756</v>
      </c>
      <c r="AE668" s="10">
        <v>2018</v>
      </c>
      <c r="AF668" s="10" t="s">
        <v>3211</v>
      </c>
      <c r="AG668" s="10" t="s">
        <v>3212</v>
      </c>
      <c r="AH668" s="10" t="s">
        <v>3914</v>
      </c>
      <c r="AI668" s="15">
        <v>1656071.5999999999</v>
      </c>
      <c r="AJ668" s="10"/>
      <c r="AK668" s="10" t="s">
        <v>51</v>
      </c>
      <c r="AL668" s="10" t="s">
        <v>3213</v>
      </c>
      <c r="AM668" s="10"/>
      <c r="AN668" s="13">
        <v>43325</v>
      </c>
      <c r="AO668" s="13">
        <v>43354</v>
      </c>
      <c r="AP668" s="16">
        <v>43311</v>
      </c>
    </row>
    <row r="669" spans="1:42" ht="34.5" customHeight="1" x14ac:dyDescent="0.2">
      <c r="A669" s="9">
        <v>95682018</v>
      </c>
      <c r="B669" s="10" t="s">
        <v>33</v>
      </c>
      <c r="C669" s="10" t="s">
        <v>758</v>
      </c>
      <c r="D669" s="10" t="s">
        <v>758</v>
      </c>
      <c r="E669" s="10" t="s">
        <v>758</v>
      </c>
      <c r="F669" s="10"/>
      <c r="G669" s="10"/>
      <c r="H669" s="9"/>
      <c r="I669" s="10"/>
      <c r="J669" s="10"/>
      <c r="K669" s="10"/>
      <c r="L669" s="10"/>
      <c r="M669" s="10"/>
      <c r="N669" s="10"/>
      <c r="O669" s="10"/>
      <c r="P669" s="10"/>
      <c r="Q669" s="10"/>
      <c r="R669" s="10"/>
      <c r="S669" s="10"/>
      <c r="T669" s="10"/>
      <c r="U669" s="10"/>
      <c r="V669" s="10"/>
      <c r="W669" s="10"/>
      <c r="X669" s="10"/>
      <c r="Y669" s="10" t="s">
        <v>973</v>
      </c>
      <c r="Z669" s="10"/>
      <c r="AA669" s="14" t="s">
        <v>3214</v>
      </c>
      <c r="AB669" s="12" t="s">
        <v>3215</v>
      </c>
      <c r="AC669" s="10" t="s">
        <v>47</v>
      </c>
      <c r="AD669" s="10" t="s">
        <v>756</v>
      </c>
      <c r="AE669" s="10">
        <v>2018</v>
      </c>
      <c r="AF669" s="10" t="s">
        <v>3216</v>
      </c>
      <c r="AG669" s="10" t="s">
        <v>2022</v>
      </c>
      <c r="AH669" s="10" t="s">
        <v>3912</v>
      </c>
      <c r="AI669" s="15">
        <v>828041.23</v>
      </c>
      <c r="AJ669" s="10"/>
      <c r="AK669" s="10"/>
      <c r="AL669" s="10"/>
      <c r="AM669" s="10"/>
      <c r="AN669" s="13"/>
      <c r="AO669" s="13"/>
      <c r="AP669" s="16">
        <v>43298</v>
      </c>
    </row>
    <row r="670" spans="1:42" ht="34.5" customHeight="1" x14ac:dyDescent="0.2">
      <c r="A670" s="9">
        <v>95682018</v>
      </c>
      <c r="B670" s="10" t="s">
        <v>33</v>
      </c>
      <c r="C670" s="10" t="s">
        <v>758</v>
      </c>
      <c r="D670" s="10" t="s">
        <v>758</v>
      </c>
      <c r="E670" s="10" t="s">
        <v>758</v>
      </c>
      <c r="F670" s="10"/>
      <c r="G670" s="10"/>
      <c r="H670" s="9"/>
      <c r="I670" s="10"/>
      <c r="J670" s="10"/>
      <c r="K670" s="10"/>
      <c r="L670" s="10"/>
      <c r="M670" s="10"/>
      <c r="N670" s="10"/>
      <c r="O670" s="10"/>
      <c r="P670" s="10"/>
      <c r="Q670" s="10"/>
      <c r="R670" s="10"/>
      <c r="S670" s="10"/>
      <c r="T670" s="10"/>
      <c r="U670" s="10"/>
      <c r="V670" s="10"/>
      <c r="W670" s="10"/>
      <c r="X670" s="10"/>
      <c r="Y670" s="10" t="s">
        <v>2113</v>
      </c>
      <c r="Z670" s="10"/>
      <c r="AA670" s="14" t="s">
        <v>3217</v>
      </c>
      <c r="AB670" s="12" t="s">
        <v>3218</v>
      </c>
      <c r="AC670" s="10" t="s">
        <v>47</v>
      </c>
      <c r="AD670" s="10" t="s">
        <v>756</v>
      </c>
      <c r="AE670" s="10">
        <v>2018</v>
      </c>
      <c r="AF670" s="10" t="s">
        <v>3219</v>
      </c>
      <c r="AG670" s="10" t="s">
        <v>2022</v>
      </c>
      <c r="AH670" s="10" t="s">
        <v>3912</v>
      </c>
      <c r="AI670" s="15">
        <v>834484.57</v>
      </c>
      <c r="AJ670" s="10"/>
      <c r="AK670" s="10"/>
      <c r="AL670" s="10"/>
      <c r="AM670" s="10"/>
      <c r="AN670" s="13"/>
      <c r="AO670" s="13"/>
      <c r="AP670" s="16">
        <v>43298</v>
      </c>
    </row>
    <row r="671" spans="1:42" ht="34.5" customHeight="1" x14ac:dyDescent="0.2">
      <c r="A671" s="9">
        <v>95682018</v>
      </c>
      <c r="B671" s="10" t="s">
        <v>33</v>
      </c>
      <c r="C671" s="10" t="s">
        <v>758</v>
      </c>
      <c r="D671" s="10" t="s">
        <v>758</v>
      </c>
      <c r="E671" s="10" t="s">
        <v>758</v>
      </c>
      <c r="F671" s="10"/>
      <c r="G671" s="10"/>
      <c r="H671" s="9"/>
      <c r="I671" s="10"/>
      <c r="J671" s="10"/>
      <c r="K671" s="10"/>
      <c r="L671" s="10"/>
      <c r="M671" s="10"/>
      <c r="N671" s="10"/>
      <c r="O671" s="10"/>
      <c r="P671" s="10"/>
      <c r="Q671" s="10"/>
      <c r="R671" s="10"/>
      <c r="S671" s="10"/>
      <c r="T671" s="10"/>
      <c r="U671" s="10"/>
      <c r="V671" s="10"/>
      <c r="W671" s="10"/>
      <c r="X671" s="10"/>
      <c r="Y671" s="10" t="s">
        <v>1045</v>
      </c>
      <c r="Z671" s="10"/>
      <c r="AA671" s="14" t="s">
        <v>3220</v>
      </c>
      <c r="AB671" s="12" t="s">
        <v>3221</v>
      </c>
      <c r="AC671" s="10" t="s">
        <v>47</v>
      </c>
      <c r="AD671" s="10" t="s">
        <v>756</v>
      </c>
      <c r="AE671" s="10">
        <v>2018</v>
      </c>
      <c r="AF671" s="10" t="s">
        <v>3222</v>
      </c>
      <c r="AG671" s="10" t="s">
        <v>2022</v>
      </c>
      <c r="AH671" s="10" t="s">
        <v>3912</v>
      </c>
      <c r="AI671" s="15">
        <v>610936.75</v>
      </c>
      <c r="AJ671" s="10"/>
      <c r="AK671" s="10"/>
      <c r="AL671" s="10"/>
      <c r="AM671" s="10"/>
      <c r="AN671" s="13"/>
      <c r="AO671" s="13"/>
      <c r="AP671" s="16">
        <v>43293</v>
      </c>
    </row>
    <row r="672" spans="1:42" ht="34.5" customHeight="1" x14ac:dyDescent="0.2">
      <c r="A672" s="9">
        <v>95682018</v>
      </c>
      <c r="B672" s="10" t="s">
        <v>33</v>
      </c>
      <c r="C672" s="10" t="s">
        <v>758</v>
      </c>
      <c r="D672" s="10" t="s">
        <v>758</v>
      </c>
      <c r="E672" s="10" t="s">
        <v>758</v>
      </c>
      <c r="F672" s="10"/>
      <c r="G672" s="10"/>
      <c r="H672" s="9"/>
      <c r="I672" s="10"/>
      <c r="J672" s="10"/>
      <c r="K672" s="10"/>
      <c r="L672" s="10"/>
      <c r="M672" s="10"/>
      <c r="N672" s="10"/>
      <c r="O672" s="10"/>
      <c r="P672" s="10"/>
      <c r="Q672" s="10"/>
      <c r="R672" s="10"/>
      <c r="S672" s="10"/>
      <c r="T672" s="10"/>
      <c r="U672" s="10"/>
      <c r="V672" s="10"/>
      <c r="W672" s="10"/>
      <c r="X672" s="10"/>
      <c r="Y672" s="10" t="s">
        <v>1960</v>
      </c>
      <c r="Z672" s="10"/>
      <c r="AA672" s="14" t="s">
        <v>3223</v>
      </c>
      <c r="AB672" s="12" t="s">
        <v>3224</v>
      </c>
      <c r="AC672" s="10" t="s">
        <v>47</v>
      </c>
      <c r="AD672" s="10" t="s">
        <v>756</v>
      </c>
      <c r="AE672" s="10">
        <v>2018</v>
      </c>
      <c r="AF672" s="10" t="s">
        <v>3225</v>
      </c>
      <c r="AG672" s="10" t="s">
        <v>1962</v>
      </c>
      <c r="AH672" s="10" t="s">
        <v>3912</v>
      </c>
      <c r="AI672" s="15">
        <v>699351.51</v>
      </c>
      <c r="AJ672" s="10"/>
      <c r="AK672" s="10"/>
      <c r="AL672" s="10"/>
      <c r="AM672" s="10"/>
      <c r="AN672" s="13"/>
      <c r="AO672" s="13"/>
      <c r="AP672" s="16">
        <v>43291</v>
      </c>
    </row>
    <row r="673" spans="1:42" ht="34.5" customHeight="1" x14ac:dyDescent="0.2">
      <c r="A673" s="9">
        <v>95682018</v>
      </c>
      <c r="B673" s="10" t="s">
        <v>33</v>
      </c>
      <c r="C673" s="10" t="s">
        <v>758</v>
      </c>
      <c r="D673" s="10" t="s">
        <v>758</v>
      </c>
      <c r="E673" s="10" t="s">
        <v>758</v>
      </c>
      <c r="F673" s="10"/>
      <c r="G673" s="10"/>
      <c r="H673" s="9"/>
      <c r="I673" s="10"/>
      <c r="J673" s="10"/>
      <c r="K673" s="10"/>
      <c r="L673" s="10"/>
      <c r="M673" s="10"/>
      <c r="N673" s="10"/>
      <c r="O673" s="10"/>
      <c r="P673" s="10"/>
      <c r="Q673" s="10"/>
      <c r="R673" s="10"/>
      <c r="S673" s="10"/>
      <c r="T673" s="10"/>
      <c r="U673" s="10"/>
      <c r="V673" s="10"/>
      <c r="W673" s="10"/>
      <c r="X673" s="10"/>
      <c r="Y673" s="10" t="s">
        <v>1154</v>
      </c>
      <c r="Z673" s="10"/>
      <c r="AA673" s="14" t="s">
        <v>3226</v>
      </c>
      <c r="AB673" s="12" t="s">
        <v>3227</v>
      </c>
      <c r="AC673" s="10" t="s">
        <v>31</v>
      </c>
      <c r="AD673" s="10" t="s">
        <v>756</v>
      </c>
      <c r="AE673" s="10">
        <v>2018</v>
      </c>
      <c r="AF673" s="10" t="s">
        <v>1155</v>
      </c>
      <c r="AG673" s="10" t="s">
        <v>1156</v>
      </c>
      <c r="AH673" s="10" t="s">
        <v>3910</v>
      </c>
      <c r="AI673" s="15">
        <v>7017.23</v>
      </c>
      <c r="AJ673" s="10"/>
      <c r="AK673" s="10"/>
      <c r="AL673" s="10"/>
      <c r="AM673" s="10"/>
      <c r="AN673" s="13"/>
      <c r="AO673" s="13"/>
      <c r="AP673" s="16">
        <v>43301</v>
      </c>
    </row>
    <row r="674" spans="1:42" ht="34.5" customHeight="1" x14ac:dyDescent="0.2">
      <c r="A674" s="9">
        <v>95682018</v>
      </c>
      <c r="B674" s="10" t="s">
        <v>33</v>
      </c>
      <c r="C674" s="10" t="s">
        <v>758</v>
      </c>
      <c r="D674" s="10" t="s">
        <v>758</v>
      </c>
      <c r="E674" s="10" t="s">
        <v>758</v>
      </c>
      <c r="F674" s="10"/>
      <c r="G674" s="10"/>
      <c r="H674" s="9"/>
      <c r="I674" s="10"/>
      <c r="J674" s="10"/>
      <c r="K674" s="10"/>
      <c r="L674" s="10"/>
      <c r="M674" s="10"/>
      <c r="N674" s="10"/>
      <c r="O674" s="10"/>
      <c r="P674" s="10"/>
      <c r="Q674" s="10"/>
      <c r="R674" s="10"/>
      <c r="S674" s="10"/>
      <c r="T674" s="10"/>
      <c r="U674" s="10"/>
      <c r="V674" s="10"/>
      <c r="W674" s="10"/>
      <c r="X674" s="10"/>
      <c r="Y674" s="10" t="s">
        <v>1143</v>
      </c>
      <c r="Z674" s="10"/>
      <c r="AA674" s="14" t="s">
        <v>3228</v>
      </c>
      <c r="AB674" s="12" t="s">
        <v>3229</v>
      </c>
      <c r="AC674" s="10" t="s">
        <v>31</v>
      </c>
      <c r="AD674" s="10" t="s">
        <v>756</v>
      </c>
      <c r="AE674" s="10">
        <v>2018</v>
      </c>
      <c r="AF674" s="10" t="s">
        <v>3230</v>
      </c>
      <c r="AG674" s="10" t="s">
        <v>1162</v>
      </c>
      <c r="AH674" s="10" t="s">
        <v>3917</v>
      </c>
      <c r="AI674" s="15">
        <v>10608.23</v>
      </c>
      <c r="AJ674" s="10"/>
      <c r="AK674" s="10"/>
      <c r="AL674" s="10"/>
      <c r="AM674" s="10"/>
      <c r="AN674" s="13"/>
      <c r="AO674" s="13"/>
      <c r="AP674" s="16">
        <v>43301</v>
      </c>
    </row>
    <row r="675" spans="1:42" ht="34.5" customHeight="1" x14ac:dyDescent="0.2">
      <c r="A675" s="9">
        <v>95682018</v>
      </c>
      <c r="B675" s="10" t="s">
        <v>33</v>
      </c>
      <c r="C675" s="10" t="s">
        <v>758</v>
      </c>
      <c r="D675" s="10" t="s">
        <v>758</v>
      </c>
      <c r="E675" s="10" t="s">
        <v>758</v>
      </c>
      <c r="F675" s="10"/>
      <c r="G675" s="10"/>
      <c r="H675" s="9"/>
      <c r="I675" s="10"/>
      <c r="J675" s="10"/>
      <c r="K675" s="10"/>
      <c r="L675" s="10"/>
      <c r="M675" s="10"/>
      <c r="N675" s="10"/>
      <c r="O675" s="10"/>
      <c r="P675" s="10"/>
      <c r="Q675" s="10"/>
      <c r="R675" s="10"/>
      <c r="S675" s="10"/>
      <c r="T675" s="10"/>
      <c r="U675" s="10"/>
      <c r="V675" s="10"/>
      <c r="W675" s="10"/>
      <c r="X675" s="10"/>
      <c r="Y675" s="10" t="s">
        <v>1082</v>
      </c>
      <c r="Z675" s="10"/>
      <c r="AA675" s="14" t="s">
        <v>3231</v>
      </c>
      <c r="AB675" s="12" t="s">
        <v>3232</v>
      </c>
      <c r="AC675" s="10" t="s">
        <v>47</v>
      </c>
      <c r="AD675" s="10" t="s">
        <v>756</v>
      </c>
      <c r="AE675" s="10">
        <v>2018</v>
      </c>
      <c r="AF675" s="10" t="s">
        <v>3233</v>
      </c>
      <c r="AG675" s="10" t="s">
        <v>1084</v>
      </c>
      <c r="AH675" s="10" t="s">
        <v>3917</v>
      </c>
      <c r="AI675" s="15">
        <v>74810.179999999993</v>
      </c>
      <c r="AJ675" s="10"/>
      <c r="AK675" s="10"/>
      <c r="AL675" s="10"/>
      <c r="AM675" s="10"/>
      <c r="AN675" s="13"/>
      <c r="AO675" s="13"/>
      <c r="AP675" s="16">
        <v>43305</v>
      </c>
    </row>
    <row r="676" spans="1:42" ht="34.5" customHeight="1" x14ac:dyDescent="0.2">
      <c r="A676" s="9">
        <v>95682018</v>
      </c>
      <c r="B676" s="10" t="s">
        <v>33</v>
      </c>
      <c r="C676" s="10" t="s">
        <v>758</v>
      </c>
      <c r="D676" s="10" t="s">
        <v>758</v>
      </c>
      <c r="E676" s="10" t="s">
        <v>758</v>
      </c>
      <c r="F676" s="10"/>
      <c r="G676" s="10"/>
      <c r="H676" s="9"/>
      <c r="I676" s="10"/>
      <c r="J676" s="10"/>
      <c r="K676" s="10"/>
      <c r="L676" s="10"/>
      <c r="M676" s="10"/>
      <c r="N676" s="10"/>
      <c r="O676" s="10"/>
      <c r="P676" s="10"/>
      <c r="Q676" s="10"/>
      <c r="R676" s="10"/>
      <c r="S676" s="10"/>
      <c r="T676" s="10"/>
      <c r="U676" s="10"/>
      <c r="V676" s="10"/>
      <c r="W676" s="10"/>
      <c r="X676" s="10"/>
      <c r="Y676" s="10" t="s">
        <v>1090</v>
      </c>
      <c r="Z676" s="10"/>
      <c r="AA676" s="14" t="s">
        <v>3234</v>
      </c>
      <c r="AB676" s="12" t="s">
        <v>3235</v>
      </c>
      <c r="AC676" s="10" t="s">
        <v>47</v>
      </c>
      <c r="AD676" s="10" t="s">
        <v>756</v>
      </c>
      <c r="AE676" s="10">
        <v>2018</v>
      </c>
      <c r="AF676" s="10" t="s">
        <v>3236</v>
      </c>
      <c r="AG676" s="10" t="s">
        <v>1084</v>
      </c>
      <c r="AH676" s="10" t="s">
        <v>3917</v>
      </c>
      <c r="AI676" s="15">
        <v>59367.57</v>
      </c>
      <c r="AJ676" s="10"/>
      <c r="AK676" s="10"/>
      <c r="AL676" s="10"/>
      <c r="AM676" s="10"/>
      <c r="AN676" s="13"/>
      <c r="AO676" s="13"/>
      <c r="AP676" s="16">
        <v>43306</v>
      </c>
    </row>
    <row r="677" spans="1:42" ht="34.5" customHeight="1" x14ac:dyDescent="0.2">
      <c r="A677" s="9">
        <v>95682018</v>
      </c>
      <c r="B677" s="10" t="s">
        <v>33</v>
      </c>
      <c r="C677" s="10" t="s">
        <v>758</v>
      </c>
      <c r="D677" s="10" t="s">
        <v>758</v>
      </c>
      <c r="E677" s="10" t="s">
        <v>758</v>
      </c>
      <c r="F677" s="10"/>
      <c r="G677" s="10"/>
      <c r="H677" s="9"/>
      <c r="I677" s="10"/>
      <c r="J677" s="10"/>
      <c r="K677" s="10"/>
      <c r="L677" s="10"/>
      <c r="M677" s="10"/>
      <c r="N677" s="10"/>
      <c r="O677" s="10"/>
      <c r="P677" s="10"/>
      <c r="Q677" s="10"/>
      <c r="R677" s="10"/>
      <c r="S677" s="10"/>
      <c r="T677" s="10"/>
      <c r="U677" s="10"/>
      <c r="V677" s="10"/>
      <c r="W677" s="10"/>
      <c r="X677" s="10"/>
      <c r="Y677" s="10" t="s">
        <v>852</v>
      </c>
      <c r="Z677" s="10"/>
      <c r="AA677" s="14" t="s">
        <v>3237</v>
      </c>
      <c r="AB677" s="12" t="s">
        <v>3238</v>
      </c>
      <c r="AC677" s="10" t="s">
        <v>47</v>
      </c>
      <c r="AD677" s="10" t="s">
        <v>756</v>
      </c>
      <c r="AE677" s="10">
        <v>2018</v>
      </c>
      <c r="AF677" s="10" t="s">
        <v>3239</v>
      </c>
      <c r="AG677" s="10" t="s">
        <v>1170</v>
      </c>
      <c r="AH677" s="10" t="s">
        <v>3917</v>
      </c>
      <c r="AI677" s="15">
        <v>251978.25</v>
      </c>
      <c r="AJ677" s="10"/>
      <c r="AK677" s="10"/>
      <c r="AL677" s="10"/>
      <c r="AM677" s="10"/>
      <c r="AN677" s="13"/>
      <c r="AO677" s="13"/>
      <c r="AP677" s="16">
        <v>43301</v>
      </c>
    </row>
    <row r="678" spans="1:42" ht="34.5" customHeight="1" x14ac:dyDescent="0.2">
      <c r="A678" s="9">
        <v>95682018</v>
      </c>
      <c r="B678" s="10" t="s">
        <v>33</v>
      </c>
      <c r="C678" s="10" t="s">
        <v>758</v>
      </c>
      <c r="D678" s="10" t="s">
        <v>758</v>
      </c>
      <c r="E678" s="10" t="s">
        <v>758</v>
      </c>
      <c r="F678" s="10"/>
      <c r="G678" s="10"/>
      <c r="H678" s="9"/>
      <c r="I678" s="10"/>
      <c r="J678" s="10"/>
      <c r="K678" s="10"/>
      <c r="L678" s="10"/>
      <c r="M678" s="10"/>
      <c r="N678" s="10"/>
      <c r="O678" s="10"/>
      <c r="P678" s="10"/>
      <c r="Q678" s="10"/>
      <c r="R678" s="10"/>
      <c r="S678" s="10"/>
      <c r="T678" s="10"/>
      <c r="U678" s="10"/>
      <c r="V678" s="10"/>
      <c r="W678" s="10"/>
      <c r="X678" s="10"/>
      <c r="Y678" s="10" t="s">
        <v>767</v>
      </c>
      <c r="Z678" s="10"/>
      <c r="AA678" s="14" t="s">
        <v>3240</v>
      </c>
      <c r="AB678" s="12" t="s">
        <v>3241</v>
      </c>
      <c r="AC678" s="10" t="s">
        <v>47</v>
      </c>
      <c r="AD678" s="10" t="s">
        <v>756</v>
      </c>
      <c r="AE678" s="10">
        <v>2018</v>
      </c>
      <c r="AF678" s="10" t="s">
        <v>3242</v>
      </c>
      <c r="AG678" s="10" t="s">
        <v>760</v>
      </c>
      <c r="AH678" s="10" t="s">
        <v>2022</v>
      </c>
      <c r="AI678" s="15">
        <v>1422833.17</v>
      </c>
      <c r="AJ678" s="10"/>
      <c r="AK678" s="10"/>
      <c r="AL678" s="10"/>
      <c r="AM678" s="10"/>
      <c r="AN678" s="13"/>
      <c r="AO678" s="13"/>
      <c r="AP678" s="16">
        <v>43298</v>
      </c>
    </row>
    <row r="679" spans="1:42" ht="34.5" customHeight="1" x14ac:dyDescent="0.2">
      <c r="A679" s="9">
        <v>95682018</v>
      </c>
      <c r="B679" s="10" t="s">
        <v>33</v>
      </c>
      <c r="C679" s="10" t="s">
        <v>758</v>
      </c>
      <c r="D679" s="10" t="s">
        <v>758</v>
      </c>
      <c r="E679" s="10" t="s">
        <v>758</v>
      </c>
      <c r="F679" s="10"/>
      <c r="G679" s="10"/>
      <c r="H679" s="9"/>
      <c r="I679" s="10"/>
      <c r="J679" s="10"/>
      <c r="K679" s="10"/>
      <c r="L679" s="10"/>
      <c r="M679" s="10"/>
      <c r="N679" s="10"/>
      <c r="O679" s="10"/>
      <c r="P679" s="10"/>
      <c r="Q679" s="10"/>
      <c r="R679" s="10"/>
      <c r="S679" s="10"/>
      <c r="T679" s="10"/>
      <c r="U679" s="10"/>
      <c r="V679" s="10"/>
      <c r="W679" s="10"/>
      <c r="X679" s="10"/>
      <c r="Y679" s="10" t="s">
        <v>793</v>
      </c>
      <c r="Z679" s="10"/>
      <c r="AA679" s="14" t="s">
        <v>3243</v>
      </c>
      <c r="AB679" s="12" t="s">
        <v>3244</v>
      </c>
      <c r="AC679" s="10" t="s">
        <v>47</v>
      </c>
      <c r="AD679" s="10" t="s">
        <v>756</v>
      </c>
      <c r="AE679" s="10">
        <v>2018</v>
      </c>
      <c r="AF679" s="10" t="s">
        <v>3245</v>
      </c>
      <c r="AG679" s="10" t="s">
        <v>760</v>
      </c>
      <c r="AH679" s="10" t="s">
        <v>2022</v>
      </c>
      <c r="AI679" s="15">
        <v>447331.33</v>
      </c>
      <c r="AJ679" s="10"/>
      <c r="AK679" s="10"/>
      <c r="AL679" s="10"/>
      <c r="AM679" s="10"/>
      <c r="AN679" s="13"/>
      <c r="AO679" s="13"/>
      <c r="AP679" s="16">
        <v>43292</v>
      </c>
    </row>
    <row r="680" spans="1:42" ht="34.5" customHeight="1" x14ac:dyDescent="0.2">
      <c r="A680" s="9">
        <v>95682018</v>
      </c>
      <c r="B680" s="10" t="s">
        <v>33</v>
      </c>
      <c r="C680" s="10" t="s">
        <v>758</v>
      </c>
      <c r="D680" s="10" t="s">
        <v>758</v>
      </c>
      <c r="E680" s="10" t="s">
        <v>758</v>
      </c>
      <c r="F680" s="10"/>
      <c r="G680" s="10"/>
      <c r="H680" s="9"/>
      <c r="I680" s="10"/>
      <c r="J680" s="10"/>
      <c r="K680" s="10"/>
      <c r="L680" s="10"/>
      <c r="M680" s="10"/>
      <c r="N680" s="10"/>
      <c r="O680" s="10"/>
      <c r="P680" s="10"/>
      <c r="Q680" s="10"/>
      <c r="R680" s="10"/>
      <c r="S680" s="10"/>
      <c r="T680" s="10"/>
      <c r="U680" s="10"/>
      <c r="V680" s="10"/>
      <c r="W680" s="10"/>
      <c r="X680" s="10"/>
      <c r="Y680" s="10" t="s">
        <v>799</v>
      </c>
      <c r="Z680" s="10"/>
      <c r="AA680" s="14" t="s">
        <v>3246</v>
      </c>
      <c r="AB680" s="12" t="s">
        <v>3247</v>
      </c>
      <c r="AC680" s="10" t="s">
        <v>47</v>
      </c>
      <c r="AD680" s="10" t="s">
        <v>756</v>
      </c>
      <c r="AE680" s="10">
        <v>2018</v>
      </c>
      <c r="AF680" s="10" t="s">
        <v>3248</v>
      </c>
      <c r="AG680" s="10" t="s">
        <v>760</v>
      </c>
      <c r="AH680" s="10" t="s">
        <v>2022</v>
      </c>
      <c r="AI680" s="15">
        <v>941170.56</v>
      </c>
      <c r="AJ680" s="10"/>
      <c r="AK680" s="10"/>
      <c r="AL680" s="10"/>
      <c r="AM680" s="10"/>
      <c r="AN680" s="13"/>
      <c r="AO680" s="13"/>
      <c r="AP680" s="16">
        <v>43300</v>
      </c>
    </row>
    <row r="681" spans="1:42" ht="34.5" customHeight="1" x14ac:dyDescent="0.2">
      <c r="A681" s="9">
        <v>95682018</v>
      </c>
      <c r="B681" s="10" t="s">
        <v>33</v>
      </c>
      <c r="C681" s="10" t="s">
        <v>758</v>
      </c>
      <c r="D681" s="10" t="s">
        <v>758</v>
      </c>
      <c r="E681" s="10" t="s">
        <v>758</v>
      </c>
      <c r="F681" s="10"/>
      <c r="G681" s="10"/>
      <c r="H681" s="9"/>
      <c r="I681" s="10"/>
      <c r="J681" s="10"/>
      <c r="K681" s="10"/>
      <c r="L681" s="10"/>
      <c r="M681" s="10"/>
      <c r="N681" s="10"/>
      <c r="O681" s="10"/>
      <c r="P681" s="10"/>
      <c r="Q681" s="10"/>
      <c r="R681" s="10"/>
      <c r="S681" s="10"/>
      <c r="T681" s="10"/>
      <c r="U681" s="10"/>
      <c r="V681" s="10"/>
      <c r="W681" s="10"/>
      <c r="X681" s="10"/>
      <c r="Y681" s="10" t="s">
        <v>793</v>
      </c>
      <c r="Z681" s="10"/>
      <c r="AA681" s="14" t="s">
        <v>3249</v>
      </c>
      <c r="AB681" s="12" t="s">
        <v>3250</v>
      </c>
      <c r="AC681" s="10" t="s">
        <v>47</v>
      </c>
      <c r="AD681" s="10" t="s">
        <v>756</v>
      </c>
      <c r="AE681" s="10">
        <v>2018</v>
      </c>
      <c r="AF681" s="10" t="s">
        <v>3251</v>
      </c>
      <c r="AG681" s="10" t="s">
        <v>760</v>
      </c>
      <c r="AH681" s="10" t="s">
        <v>2022</v>
      </c>
      <c r="AI681" s="15">
        <v>2046539.43</v>
      </c>
      <c r="AJ681" s="10"/>
      <c r="AK681" s="10"/>
      <c r="AL681" s="10"/>
      <c r="AM681" s="10"/>
      <c r="AN681" s="13"/>
      <c r="AO681" s="13"/>
      <c r="AP681" s="16">
        <v>43294</v>
      </c>
    </row>
    <row r="682" spans="1:42" ht="34.5" customHeight="1" x14ac:dyDescent="0.2">
      <c r="A682" s="9">
        <v>95682018</v>
      </c>
      <c r="B682" s="10" t="s">
        <v>33</v>
      </c>
      <c r="C682" s="10" t="s">
        <v>758</v>
      </c>
      <c r="D682" s="10" t="s">
        <v>758</v>
      </c>
      <c r="E682" s="10" t="s">
        <v>758</v>
      </c>
      <c r="F682" s="10"/>
      <c r="G682" s="10"/>
      <c r="H682" s="9"/>
      <c r="I682" s="10"/>
      <c r="J682" s="10"/>
      <c r="K682" s="10"/>
      <c r="L682" s="10"/>
      <c r="M682" s="10"/>
      <c r="N682" s="10"/>
      <c r="O682" s="10"/>
      <c r="P682" s="10"/>
      <c r="Q682" s="10"/>
      <c r="R682" s="10"/>
      <c r="S682" s="10"/>
      <c r="T682" s="10"/>
      <c r="U682" s="10"/>
      <c r="V682" s="10"/>
      <c r="W682" s="10"/>
      <c r="X682" s="10"/>
      <c r="Y682" s="10" t="s">
        <v>815</v>
      </c>
      <c r="Z682" s="10"/>
      <c r="AA682" s="14" t="s">
        <v>3252</v>
      </c>
      <c r="AB682" s="12" t="s">
        <v>3253</v>
      </c>
      <c r="AC682" s="10" t="s">
        <v>47</v>
      </c>
      <c r="AD682" s="10" t="s">
        <v>756</v>
      </c>
      <c r="AE682" s="10">
        <v>2018</v>
      </c>
      <c r="AF682" s="10" t="s">
        <v>3254</v>
      </c>
      <c r="AG682" s="10" t="s">
        <v>925</v>
      </c>
      <c r="AH682" s="10" t="s">
        <v>3910</v>
      </c>
      <c r="AI682" s="15">
        <v>985420.86</v>
      </c>
      <c r="AJ682" s="10"/>
      <c r="AK682" s="10"/>
      <c r="AL682" s="10"/>
      <c r="AM682" s="10"/>
      <c r="AN682" s="13"/>
      <c r="AO682" s="13"/>
      <c r="AP682" s="16">
        <v>43300</v>
      </c>
    </row>
    <row r="683" spans="1:42" ht="34.5" customHeight="1" x14ac:dyDescent="0.2">
      <c r="A683" s="9">
        <v>95682018</v>
      </c>
      <c r="B683" s="10" t="s">
        <v>33</v>
      </c>
      <c r="C683" s="10" t="s">
        <v>758</v>
      </c>
      <c r="D683" s="10" t="s">
        <v>758</v>
      </c>
      <c r="E683" s="10" t="s">
        <v>758</v>
      </c>
      <c r="F683" s="10"/>
      <c r="G683" s="10"/>
      <c r="H683" s="9"/>
      <c r="I683" s="10"/>
      <c r="J683" s="10"/>
      <c r="K683" s="10"/>
      <c r="L683" s="10"/>
      <c r="M683" s="10"/>
      <c r="N683" s="10"/>
      <c r="O683" s="10"/>
      <c r="P683" s="10"/>
      <c r="Q683" s="10"/>
      <c r="R683" s="10"/>
      <c r="S683" s="10"/>
      <c r="T683" s="10"/>
      <c r="U683" s="10"/>
      <c r="V683" s="10"/>
      <c r="W683" s="10"/>
      <c r="X683" s="10"/>
      <c r="Y683" s="10" t="s">
        <v>931</v>
      </c>
      <c r="Z683" s="10"/>
      <c r="AA683" s="14" t="s">
        <v>3255</v>
      </c>
      <c r="AB683" s="12" t="s">
        <v>3256</v>
      </c>
      <c r="AC683" s="10" t="s">
        <v>47</v>
      </c>
      <c r="AD683" s="10" t="s">
        <v>756</v>
      </c>
      <c r="AE683" s="10">
        <v>2018</v>
      </c>
      <c r="AF683" s="10" t="s">
        <v>3257</v>
      </c>
      <c r="AG683" s="10" t="s">
        <v>925</v>
      </c>
      <c r="AH683" s="10" t="s">
        <v>3910</v>
      </c>
      <c r="AI683" s="15">
        <v>892323.87</v>
      </c>
      <c r="AJ683" s="10"/>
      <c r="AK683" s="10"/>
      <c r="AL683" s="10"/>
      <c r="AM683" s="10"/>
      <c r="AN683" s="13"/>
      <c r="AO683" s="13"/>
      <c r="AP683" s="16">
        <v>43299</v>
      </c>
    </row>
    <row r="684" spans="1:42" ht="34.5" customHeight="1" x14ac:dyDescent="0.2">
      <c r="A684" s="9">
        <v>95682018</v>
      </c>
      <c r="B684" s="10" t="s">
        <v>33</v>
      </c>
      <c r="C684" s="10" t="s">
        <v>758</v>
      </c>
      <c r="D684" s="10" t="s">
        <v>758</v>
      </c>
      <c r="E684" s="10" t="s">
        <v>758</v>
      </c>
      <c r="F684" s="10"/>
      <c r="G684" s="10"/>
      <c r="H684" s="9"/>
      <c r="I684" s="10"/>
      <c r="J684" s="10"/>
      <c r="K684" s="10"/>
      <c r="L684" s="10"/>
      <c r="M684" s="10"/>
      <c r="N684" s="10"/>
      <c r="O684" s="10"/>
      <c r="P684" s="10"/>
      <c r="Q684" s="10"/>
      <c r="R684" s="10"/>
      <c r="S684" s="10"/>
      <c r="T684" s="10"/>
      <c r="U684" s="10"/>
      <c r="V684" s="10"/>
      <c r="W684" s="10"/>
      <c r="X684" s="10"/>
      <c r="Y684" s="10" t="s">
        <v>852</v>
      </c>
      <c r="Z684" s="10"/>
      <c r="AA684" s="14" t="s">
        <v>3258</v>
      </c>
      <c r="AB684" s="12" t="s">
        <v>3259</v>
      </c>
      <c r="AC684" s="10" t="s">
        <v>47</v>
      </c>
      <c r="AD684" s="10" t="s">
        <v>756</v>
      </c>
      <c r="AE684" s="10">
        <v>2018</v>
      </c>
      <c r="AF684" s="10" t="s">
        <v>3260</v>
      </c>
      <c r="AG684" s="10" t="s">
        <v>925</v>
      </c>
      <c r="AH684" s="10" t="s">
        <v>2022</v>
      </c>
      <c r="AI684" s="15">
        <v>1058671.95</v>
      </c>
      <c r="AJ684" s="10"/>
      <c r="AK684" s="10"/>
      <c r="AL684" s="10"/>
      <c r="AM684" s="10"/>
      <c r="AN684" s="13"/>
      <c r="AO684" s="13"/>
      <c r="AP684" s="16">
        <v>43300</v>
      </c>
    </row>
    <row r="685" spans="1:42" ht="34.5" customHeight="1" x14ac:dyDescent="0.2">
      <c r="A685" s="9">
        <v>95682018</v>
      </c>
      <c r="B685" s="10" t="s">
        <v>33</v>
      </c>
      <c r="C685" s="10" t="s">
        <v>758</v>
      </c>
      <c r="D685" s="10" t="s">
        <v>758</v>
      </c>
      <c r="E685" s="10" t="s">
        <v>758</v>
      </c>
      <c r="F685" s="10"/>
      <c r="G685" s="10"/>
      <c r="H685" s="9"/>
      <c r="I685" s="10"/>
      <c r="J685" s="10"/>
      <c r="K685" s="10"/>
      <c r="L685" s="10"/>
      <c r="M685" s="10"/>
      <c r="N685" s="10"/>
      <c r="O685" s="10"/>
      <c r="P685" s="10"/>
      <c r="Q685" s="10"/>
      <c r="R685" s="10"/>
      <c r="S685" s="10"/>
      <c r="T685" s="10"/>
      <c r="U685" s="10"/>
      <c r="V685" s="10"/>
      <c r="W685" s="10"/>
      <c r="X685" s="10"/>
      <c r="Y685" s="10" t="s">
        <v>891</v>
      </c>
      <c r="Z685" s="10"/>
      <c r="AA685" s="14" t="s">
        <v>3261</v>
      </c>
      <c r="AB685" s="12" t="s">
        <v>3262</v>
      </c>
      <c r="AC685" s="10" t="s">
        <v>47</v>
      </c>
      <c r="AD685" s="10" t="s">
        <v>756</v>
      </c>
      <c r="AE685" s="10">
        <v>2018</v>
      </c>
      <c r="AF685" s="10" t="s">
        <v>3263</v>
      </c>
      <c r="AG685" s="10" t="s">
        <v>2022</v>
      </c>
      <c r="AH685" s="10" t="s">
        <v>2022</v>
      </c>
      <c r="AI685" s="15">
        <v>2134692.62</v>
      </c>
      <c r="AJ685" s="10"/>
      <c r="AK685" s="10"/>
      <c r="AL685" s="10"/>
      <c r="AM685" s="10"/>
      <c r="AN685" s="13"/>
      <c r="AO685" s="13"/>
      <c r="AP685" s="16">
        <v>43306</v>
      </c>
    </row>
    <row r="686" spans="1:42" ht="34.5" customHeight="1" x14ac:dyDescent="0.2">
      <c r="A686" s="9">
        <v>95682018</v>
      </c>
      <c r="B686" s="10" t="s">
        <v>33</v>
      </c>
      <c r="C686" s="10" t="s">
        <v>758</v>
      </c>
      <c r="D686" s="10" t="s">
        <v>758</v>
      </c>
      <c r="E686" s="10" t="s">
        <v>758</v>
      </c>
      <c r="F686" s="10"/>
      <c r="G686" s="10"/>
      <c r="H686" s="9"/>
      <c r="I686" s="10"/>
      <c r="J686" s="10"/>
      <c r="K686" s="10"/>
      <c r="L686" s="10"/>
      <c r="M686" s="10"/>
      <c r="N686" s="10"/>
      <c r="O686" s="10"/>
      <c r="P686" s="10"/>
      <c r="Q686" s="10"/>
      <c r="R686" s="10"/>
      <c r="S686" s="10"/>
      <c r="T686" s="10"/>
      <c r="U686" s="10"/>
      <c r="V686" s="10"/>
      <c r="W686" s="10"/>
      <c r="X686" s="10"/>
      <c r="Y686" s="10" t="s">
        <v>2113</v>
      </c>
      <c r="Z686" s="10"/>
      <c r="AA686" s="14" t="s">
        <v>3264</v>
      </c>
      <c r="AB686" s="12" t="s">
        <v>3265</v>
      </c>
      <c r="AC686" s="10" t="s">
        <v>47</v>
      </c>
      <c r="AD686" s="10" t="s">
        <v>756</v>
      </c>
      <c r="AE686" s="10">
        <v>2018</v>
      </c>
      <c r="AF686" s="10" t="s">
        <v>3266</v>
      </c>
      <c r="AG686" s="10" t="s">
        <v>2022</v>
      </c>
      <c r="AH686" s="10" t="s">
        <v>2022</v>
      </c>
      <c r="AI686" s="15">
        <v>1076912.71</v>
      </c>
      <c r="AJ686" s="10"/>
      <c r="AK686" s="10"/>
      <c r="AL686" s="10"/>
      <c r="AM686" s="10"/>
      <c r="AN686" s="13"/>
      <c r="AO686" s="13"/>
      <c r="AP686" s="16">
        <v>43284</v>
      </c>
    </row>
    <row r="687" spans="1:42" ht="34.5" customHeight="1" x14ac:dyDescent="0.2">
      <c r="A687" s="9">
        <v>95682018</v>
      </c>
      <c r="B687" s="10" t="s">
        <v>33</v>
      </c>
      <c r="C687" s="10" t="s">
        <v>758</v>
      </c>
      <c r="D687" s="10" t="s">
        <v>758</v>
      </c>
      <c r="E687" s="10" t="s">
        <v>758</v>
      </c>
      <c r="F687" s="10"/>
      <c r="G687" s="10"/>
      <c r="H687" s="9"/>
      <c r="I687" s="10"/>
      <c r="J687" s="10"/>
      <c r="K687" s="10"/>
      <c r="L687" s="10"/>
      <c r="M687" s="10"/>
      <c r="N687" s="10"/>
      <c r="O687" s="10"/>
      <c r="P687" s="10"/>
      <c r="Q687" s="10"/>
      <c r="R687" s="10"/>
      <c r="S687" s="10"/>
      <c r="T687" s="10"/>
      <c r="U687" s="10"/>
      <c r="V687" s="10"/>
      <c r="W687" s="10"/>
      <c r="X687" s="10"/>
      <c r="Y687" s="10" t="s">
        <v>973</v>
      </c>
      <c r="Z687" s="10"/>
      <c r="AA687" s="14" t="s">
        <v>3267</v>
      </c>
      <c r="AB687" s="12" t="s">
        <v>3268</v>
      </c>
      <c r="AC687" s="10" t="s">
        <v>47</v>
      </c>
      <c r="AD687" s="10" t="s">
        <v>756</v>
      </c>
      <c r="AE687" s="10">
        <v>2018</v>
      </c>
      <c r="AF687" s="10" t="s">
        <v>3269</v>
      </c>
      <c r="AG687" s="10" t="s">
        <v>2022</v>
      </c>
      <c r="AH687" s="10" t="s">
        <v>2022</v>
      </c>
      <c r="AI687" s="15">
        <v>1337183.67</v>
      </c>
      <c r="AJ687" s="10"/>
      <c r="AK687" s="10"/>
      <c r="AL687" s="10"/>
      <c r="AM687" s="10"/>
      <c r="AN687" s="13"/>
      <c r="AO687" s="13"/>
      <c r="AP687" s="16">
        <v>43298</v>
      </c>
    </row>
    <row r="688" spans="1:42" ht="34.5" customHeight="1" x14ac:dyDescent="0.2">
      <c r="A688" s="9">
        <v>95682018</v>
      </c>
      <c r="B688" s="10" t="s">
        <v>33</v>
      </c>
      <c r="C688" s="10" t="s">
        <v>758</v>
      </c>
      <c r="D688" s="10" t="s">
        <v>758</v>
      </c>
      <c r="E688" s="10" t="s">
        <v>758</v>
      </c>
      <c r="F688" s="10"/>
      <c r="G688" s="10"/>
      <c r="H688" s="9"/>
      <c r="I688" s="10"/>
      <c r="J688" s="10"/>
      <c r="K688" s="10"/>
      <c r="L688" s="10"/>
      <c r="M688" s="10"/>
      <c r="N688" s="10"/>
      <c r="O688" s="10"/>
      <c r="P688" s="10"/>
      <c r="Q688" s="10"/>
      <c r="R688" s="10"/>
      <c r="S688" s="10"/>
      <c r="T688" s="10"/>
      <c r="U688" s="10"/>
      <c r="V688" s="10"/>
      <c r="W688" s="10"/>
      <c r="X688" s="10"/>
      <c r="Y688" s="10" t="s">
        <v>1418</v>
      </c>
      <c r="Z688" s="10"/>
      <c r="AA688" s="14" t="s">
        <v>3270</v>
      </c>
      <c r="AB688" s="12" t="s">
        <v>3271</v>
      </c>
      <c r="AC688" s="10" t="s">
        <v>47</v>
      </c>
      <c r="AD688" s="10" t="s">
        <v>756</v>
      </c>
      <c r="AE688" s="10">
        <v>2018</v>
      </c>
      <c r="AF688" s="10" t="s">
        <v>3272</v>
      </c>
      <c r="AG688" s="10" t="s">
        <v>2022</v>
      </c>
      <c r="AH688" s="10" t="s">
        <v>2022</v>
      </c>
      <c r="AI688" s="15">
        <v>757972.36</v>
      </c>
      <c r="AJ688" s="10"/>
      <c r="AK688" s="10"/>
      <c r="AL688" s="10"/>
      <c r="AM688" s="10"/>
      <c r="AN688" s="13"/>
      <c r="AO688" s="13"/>
      <c r="AP688" s="16">
        <v>43291</v>
      </c>
    </row>
    <row r="689" spans="1:42" ht="34.5" customHeight="1" x14ac:dyDescent="0.2">
      <c r="A689" s="9">
        <v>95682018</v>
      </c>
      <c r="B689" s="10" t="s">
        <v>33</v>
      </c>
      <c r="C689" s="10" t="s">
        <v>758</v>
      </c>
      <c r="D689" s="10" t="s">
        <v>758</v>
      </c>
      <c r="E689" s="10" t="s">
        <v>758</v>
      </c>
      <c r="F689" s="10"/>
      <c r="G689" s="10"/>
      <c r="H689" s="9"/>
      <c r="I689" s="10"/>
      <c r="J689" s="10"/>
      <c r="K689" s="10"/>
      <c r="L689" s="10"/>
      <c r="M689" s="10"/>
      <c r="N689" s="10"/>
      <c r="O689" s="10"/>
      <c r="P689" s="10"/>
      <c r="Q689" s="10"/>
      <c r="R689" s="10"/>
      <c r="S689" s="10"/>
      <c r="T689" s="10"/>
      <c r="U689" s="10"/>
      <c r="V689" s="10"/>
      <c r="W689" s="10"/>
      <c r="X689" s="10"/>
      <c r="Y689" s="10" t="s">
        <v>962</v>
      </c>
      <c r="Z689" s="10"/>
      <c r="AA689" s="14" t="s">
        <v>3273</v>
      </c>
      <c r="AB689" s="12" t="s">
        <v>3274</v>
      </c>
      <c r="AC689" s="10" t="s">
        <v>31</v>
      </c>
      <c r="AD689" s="10" t="s">
        <v>756</v>
      </c>
      <c r="AE689" s="10">
        <v>2018</v>
      </c>
      <c r="AF689" s="10" t="s">
        <v>3275</v>
      </c>
      <c r="AG689" s="10" t="s">
        <v>1216</v>
      </c>
      <c r="AH689" s="10" t="s">
        <v>3917</v>
      </c>
      <c r="AI689" s="15">
        <v>4897.0200000000004</v>
      </c>
      <c r="AJ689" s="10"/>
      <c r="AK689" s="10"/>
      <c r="AL689" s="10"/>
      <c r="AM689" s="10"/>
      <c r="AN689" s="13"/>
      <c r="AO689" s="13"/>
      <c r="AP689" s="16">
        <v>43279</v>
      </c>
    </row>
    <row r="690" spans="1:42" ht="34.5" customHeight="1" x14ac:dyDescent="0.2">
      <c r="A690" s="9">
        <v>95682018</v>
      </c>
      <c r="B690" s="10" t="s">
        <v>33</v>
      </c>
      <c r="C690" s="10" t="s">
        <v>758</v>
      </c>
      <c r="D690" s="10" t="s">
        <v>758</v>
      </c>
      <c r="E690" s="10" t="s">
        <v>758</v>
      </c>
      <c r="F690" s="10"/>
      <c r="G690" s="10"/>
      <c r="H690" s="9"/>
      <c r="I690" s="10"/>
      <c r="J690" s="10"/>
      <c r="K690" s="10"/>
      <c r="L690" s="10"/>
      <c r="M690" s="10"/>
      <c r="N690" s="10"/>
      <c r="O690" s="10"/>
      <c r="P690" s="10"/>
      <c r="Q690" s="10"/>
      <c r="R690" s="10"/>
      <c r="S690" s="10"/>
      <c r="T690" s="10"/>
      <c r="U690" s="10"/>
      <c r="V690" s="10"/>
      <c r="W690" s="10"/>
      <c r="X690" s="10"/>
      <c r="Y690" s="10" t="s">
        <v>757</v>
      </c>
      <c r="Z690" s="10"/>
      <c r="AA690" s="14" t="s">
        <v>3276</v>
      </c>
      <c r="AB690" s="12" t="s">
        <v>3277</v>
      </c>
      <c r="AC690" s="10" t="s">
        <v>860</v>
      </c>
      <c r="AD690" s="10" t="s">
        <v>756</v>
      </c>
      <c r="AE690" s="10">
        <v>2018</v>
      </c>
      <c r="AF690" s="10" t="s">
        <v>3278</v>
      </c>
      <c r="AG690" s="10" t="s">
        <v>3147</v>
      </c>
      <c r="AH690" s="10" t="s">
        <v>3922</v>
      </c>
      <c r="AI690" s="15">
        <v>32326.32</v>
      </c>
      <c r="AJ690" s="10"/>
      <c r="AK690" s="10"/>
      <c r="AL690" s="10"/>
      <c r="AM690" s="10"/>
      <c r="AN690" s="13"/>
      <c r="AO690" s="13"/>
      <c r="AP690" s="16">
        <v>43306</v>
      </c>
    </row>
    <row r="691" spans="1:42" ht="34.5" customHeight="1" x14ac:dyDescent="0.2">
      <c r="A691" s="9">
        <v>95682018</v>
      </c>
      <c r="B691" s="10" t="s">
        <v>33</v>
      </c>
      <c r="C691" s="10" t="s">
        <v>758</v>
      </c>
      <c r="D691" s="10" t="s">
        <v>758</v>
      </c>
      <c r="E691" s="10" t="s">
        <v>758</v>
      </c>
      <c r="F691" s="10"/>
      <c r="G691" s="10"/>
      <c r="H691" s="9"/>
      <c r="I691" s="10"/>
      <c r="J691" s="10"/>
      <c r="K691" s="10"/>
      <c r="L691" s="10"/>
      <c r="M691" s="10"/>
      <c r="N691" s="10"/>
      <c r="O691" s="10"/>
      <c r="P691" s="10"/>
      <c r="Q691" s="10"/>
      <c r="R691" s="10"/>
      <c r="S691" s="10"/>
      <c r="T691" s="10"/>
      <c r="U691" s="10"/>
      <c r="V691" s="10"/>
      <c r="W691" s="10"/>
      <c r="X691" s="10"/>
      <c r="Y691" s="10" t="s">
        <v>1973</v>
      </c>
      <c r="Z691" s="10"/>
      <c r="AA691" s="14" t="s">
        <v>3279</v>
      </c>
      <c r="AB691" s="12" t="s">
        <v>3280</v>
      </c>
      <c r="AC691" s="10" t="s">
        <v>47</v>
      </c>
      <c r="AD691" s="10" t="s">
        <v>756</v>
      </c>
      <c r="AE691" s="10">
        <v>2018</v>
      </c>
      <c r="AF691" s="10" t="s">
        <v>3281</v>
      </c>
      <c r="AG691" s="10" t="s">
        <v>2022</v>
      </c>
      <c r="AH691" s="10" t="s">
        <v>1992</v>
      </c>
      <c r="AI691" s="15">
        <v>280812.98</v>
      </c>
      <c r="AJ691" s="10"/>
      <c r="AK691" s="10"/>
      <c r="AL691" s="10"/>
      <c r="AM691" s="10"/>
      <c r="AN691" s="13"/>
      <c r="AO691" s="13"/>
      <c r="AP691" s="16">
        <v>43315</v>
      </c>
    </row>
    <row r="692" spans="1:42" ht="34.5" customHeight="1" x14ac:dyDescent="0.2">
      <c r="A692" s="9">
        <v>95682018</v>
      </c>
      <c r="B692" s="10" t="s">
        <v>33</v>
      </c>
      <c r="C692" s="10" t="s">
        <v>758</v>
      </c>
      <c r="D692" s="10" t="s">
        <v>758</v>
      </c>
      <c r="E692" s="10" t="s">
        <v>758</v>
      </c>
      <c r="F692" s="10"/>
      <c r="G692" s="10"/>
      <c r="H692" s="9"/>
      <c r="I692" s="10"/>
      <c r="J692" s="10"/>
      <c r="K692" s="10"/>
      <c r="L692" s="10"/>
      <c r="M692" s="10"/>
      <c r="N692" s="10"/>
      <c r="O692" s="10"/>
      <c r="P692" s="10"/>
      <c r="Q692" s="10"/>
      <c r="R692" s="10"/>
      <c r="S692" s="10"/>
      <c r="T692" s="10"/>
      <c r="U692" s="10"/>
      <c r="V692" s="10"/>
      <c r="W692" s="10"/>
      <c r="X692" s="10"/>
      <c r="Y692" s="10" t="s">
        <v>3169</v>
      </c>
      <c r="Z692" s="10"/>
      <c r="AA692" s="14" t="s">
        <v>3282</v>
      </c>
      <c r="AB692" s="12" t="s">
        <v>3283</v>
      </c>
      <c r="AC692" s="10" t="s">
        <v>47</v>
      </c>
      <c r="AD692" s="10" t="s">
        <v>756</v>
      </c>
      <c r="AE692" s="10">
        <v>2018</v>
      </c>
      <c r="AF692" s="10" t="s">
        <v>3284</v>
      </c>
      <c r="AG692" s="10" t="s">
        <v>2022</v>
      </c>
      <c r="AH692" s="10" t="s">
        <v>2022</v>
      </c>
      <c r="AI692" s="15">
        <v>879822.43</v>
      </c>
      <c r="AJ692" s="10"/>
      <c r="AK692" s="10"/>
      <c r="AL692" s="10"/>
      <c r="AM692" s="10"/>
      <c r="AN692" s="13"/>
      <c r="AO692" s="13"/>
      <c r="AP692" s="16">
        <v>43306</v>
      </c>
    </row>
    <row r="693" spans="1:42" ht="34.5" customHeight="1" x14ac:dyDescent="0.2">
      <c r="A693" s="9">
        <v>95672018</v>
      </c>
      <c r="B693" s="10" t="s">
        <v>33</v>
      </c>
      <c r="C693" s="10" t="s">
        <v>35</v>
      </c>
      <c r="D693" s="10" t="s">
        <v>49</v>
      </c>
      <c r="E693" s="10" t="s">
        <v>4044</v>
      </c>
      <c r="F693" s="10"/>
      <c r="G693" s="10"/>
      <c r="H693" s="9"/>
      <c r="I693" s="10"/>
      <c r="J693" s="10"/>
      <c r="K693" s="10"/>
      <c r="L693" s="10"/>
      <c r="M693" s="10"/>
      <c r="N693" s="10"/>
      <c r="O693" s="10"/>
      <c r="P693" s="10"/>
      <c r="Q693" s="10"/>
      <c r="R693" s="10"/>
      <c r="S693" s="10"/>
      <c r="T693" s="10"/>
      <c r="U693" s="10"/>
      <c r="V693" s="10"/>
      <c r="W693" s="10"/>
      <c r="X693" s="10"/>
      <c r="Y693" s="10" t="s">
        <v>48</v>
      </c>
      <c r="Z693" s="10" t="s">
        <v>4439</v>
      </c>
      <c r="AA693" s="10" t="s">
        <v>3478</v>
      </c>
      <c r="AB693" s="12" t="s">
        <v>3285</v>
      </c>
      <c r="AC693" s="10"/>
      <c r="AD693" s="10" t="s">
        <v>32</v>
      </c>
      <c r="AE693" s="10">
        <v>2018</v>
      </c>
      <c r="AF693" s="10" t="s">
        <v>3286</v>
      </c>
      <c r="AG693" s="10" t="s">
        <v>38</v>
      </c>
      <c r="AH693" s="10" t="s">
        <v>39</v>
      </c>
      <c r="AI693" s="15">
        <v>529311</v>
      </c>
      <c r="AJ693" s="10"/>
      <c r="AK693" s="10"/>
      <c r="AL693" s="10"/>
      <c r="AM693" s="10"/>
      <c r="AN693" s="13"/>
      <c r="AO693" s="13"/>
      <c r="AP693" s="16">
        <v>43301</v>
      </c>
    </row>
    <row r="694" spans="1:42" ht="34.5" customHeight="1" x14ac:dyDescent="0.2">
      <c r="A694" s="9">
        <v>95672018</v>
      </c>
      <c r="B694" s="10" t="s">
        <v>33</v>
      </c>
      <c r="C694" s="10" t="s">
        <v>35</v>
      </c>
      <c r="D694" s="10" t="s">
        <v>1778</v>
      </c>
      <c r="E694" s="10" t="s">
        <v>1778</v>
      </c>
      <c r="F694" s="10"/>
      <c r="G694" s="10" t="s">
        <v>3287</v>
      </c>
      <c r="H694" s="11">
        <v>43262</v>
      </c>
      <c r="I694" s="10"/>
      <c r="J694" s="10" t="s">
        <v>4391</v>
      </c>
      <c r="K694" s="13">
        <v>43274</v>
      </c>
      <c r="L694" s="44" t="s">
        <v>4392</v>
      </c>
      <c r="M694" s="10"/>
      <c r="N694" s="10"/>
      <c r="O694" s="10"/>
      <c r="P694" s="10" t="s">
        <v>4153</v>
      </c>
      <c r="Q694" s="13">
        <v>43287</v>
      </c>
      <c r="R694" s="12" t="s">
        <v>4154</v>
      </c>
      <c r="S694" s="10"/>
      <c r="T694" s="10"/>
      <c r="U694" s="10"/>
      <c r="V694" s="10"/>
      <c r="W694" s="10" t="s">
        <v>4570</v>
      </c>
      <c r="X694" s="10"/>
      <c r="Y694" s="10" t="s">
        <v>3098</v>
      </c>
      <c r="Z694" s="10"/>
      <c r="AA694" s="10" t="s">
        <v>3477</v>
      </c>
      <c r="AB694" s="12" t="s">
        <v>3288</v>
      </c>
      <c r="AC694" s="10" t="s">
        <v>47</v>
      </c>
      <c r="AD694" s="10" t="s">
        <v>32</v>
      </c>
      <c r="AE694" s="10">
        <v>2018</v>
      </c>
      <c r="AF694" s="10" t="s">
        <v>3103</v>
      </c>
      <c r="AG694" s="10" t="s">
        <v>2620</v>
      </c>
      <c r="AH694" s="10" t="s">
        <v>2620</v>
      </c>
      <c r="AI694" s="15">
        <v>822300</v>
      </c>
      <c r="AJ694" s="10"/>
      <c r="AK694" s="10"/>
      <c r="AL694" s="10" t="s">
        <v>3289</v>
      </c>
      <c r="AM694" s="10"/>
      <c r="AN694" s="24">
        <v>43292</v>
      </c>
      <c r="AO694" s="24">
        <v>43343</v>
      </c>
      <c r="AP694" s="16">
        <v>43292</v>
      </c>
    </row>
    <row r="695" spans="1:42" ht="34.5" customHeight="1" x14ac:dyDescent="0.2">
      <c r="A695" s="9">
        <v>95672018</v>
      </c>
      <c r="B695" s="10" t="s">
        <v>33</v>
      </c>
      <c r="C695" s="10" t="s">
        <v>35</v>
      </c>
      <c r="D695" s="10" t="s">
        <v>1778</v>
      </c>
      <c r="E695" s="10" t="s">
        <v>1778</v>
      </c>
      <c r="F695" s="10"/>
      <c r="G695" s="10" t="s">
        <v>3287</v>
      </c>
      <c r="H695" s="11">
        <v>43262</v>
      </c>
      <c r="I695" s="10"/>
      <c r="J695" s="10" t="s">
        <v>4391</v>
      </c>
      <c r="K695" s="13">
        <v>43274</v>
      </c>
      <c r="L695" s="44" t="s">
        <v>4392</v>
      </c>
      <c r="M695" s="10"/>
      <c r="N695" s="10"/>
      <c r="O695" s="10"/>
      <c r="P695" s="10" t="s">
        <v>4153</v>
      </c>
      <c r="Q695" s="13">
        <v>43287</v>
      </c>
      <c r="R695" s="12" t="s">
        <v>4154</v>
      </c>
      <c r="S695" s="10"/>
      <c r="T695" s="10"/>
      <c r="U695" s="10"/>
      <c r="V695" s="10"/>
      <c r="W695" s="10" t="s">
        <v>4570</v>
      </c>
      <c r="X695" s="10"/>
      <c r="Y695" s="10" t="s">
        <v>3291</v>
      </c>
      <c r="Z695" s="10"/>
      <c r="AA695" s="10" t="s">
        <v>3476</v>
      </c>
      <c r="AB695" s="12" t="s">
        <v>3290</v>
      </c>
      <c r="AC695" s="10" t="s">
        <v>47</v>
      </c>
      <c r="AD695" s="10" t="s">
        <v>32</v>
      </c>
      <c r="AE695" s="10">
        <v>2018</v>
      </c>
      <c r="AF695" s="10" t="s">
        <v>3103</v>
      </c>
      <c r="AG695" s="10" t="s">
        <v>2620</v>
      </c>
      <c r="AH695" s="10" t="s">
        <v>2620</v>
      </c>
      <c r="AI695" s="15">
        <v>2437923.2799999998</v>
      </c>
      <c r="AJ695" s="10"/>
      <c r="AK695" s="10"/>
      <c r="AL695" s="10" t="s">
        <v>3292</v>
      </c>
      <c r="AM695" s="10"/>
      <c r="AN695" s="24">
        <v>43292</v>
      </c>
      <c r="AO695" s="24">
        <v>43343</v>
      </c>
      <c r="AP695" s="16">
        <v>43292</v>
      </c>
    </row>
    <row r="696" spans="1:42" ht="34.5" customHeight="1" x14ac:dyDescent="0.2">
      <c r="A696" s="9">
        <v>95672018</v>
      </c>
      <c r="B696" s="10" t="s">
        <v>33</v>
      </c>
      <c r="C696" s="10" t="s">
        <v>35</v>
      </c>
      <c r="D696" s="10" t="s">
        <v>1778</v>
      </c>
      <c r="E696" s="10" t="s">
        <v>1778</v>
      </c>
      <c r="F696" s="10"/>
      <c r="G696" s="10" t="s">
        <v>3287</v>
      </c>
      <c r="H696" s="11">
        <v>43262</v>
      </c>
      <c r="I696" s="10"/>
      <c r="J696" s="10" t="s">
        <v>4391</v>
      </c>
      <c r="K696" s="13">
        <v>43274</v>
      </c>
      <c r="L696" s="44" t="s">
        <v>4392</v>
      </c>
      <c r="M696" s="10"/>
      <c r="N696" s="10"/>
      <c r="O696" s="10"/>
      <c r="P696" s="10" t="s">
        <v>4153</v>
      </c>
      <c r="Q696" s="13">
        <v>43287</v>
      </c>
      <c r="R696" s="12" t="s">
        <v>4154</v>
      </c>
      <c r="S696" s="10"/>
      <c r="T696" s="10"/>
      <c r="U696" s="10"/>
      <c r="V696" s="10"/>
      <c r="W696" s="10" t="s">
        <v>4570</v>
      </c>
      <c r="X696" s="10"/>
      <c r="Y696" s="10" t="s">
        <v>3294</v>
      </c>
      <c r="Z696" s="10"/>
      <c r="AA696" s="10" t="s">
        <v>3475</v>
      </c>
      <c r="AB696" s="12" t="s">
        <v>3293</v>
      </c>
      <c r="AC696" s="10" t="s">
        <v>47</v>
      </c>
      <c r="AD696" s="10" t="s">
        <v>32</v>
      </c>
      <c r="AE696" s="10">
        <v>2018</v>
      </c>
      <c r="AF696" s="10" t="s">
        <v>3295</v>
      </c>
      <c r="AG696" s="10" t="s">
        <v>2620</v>
      </c>
      <c r="AH696" s="10" t="s">
        <v>2620</v>
      </c>
      <c r="AI696" s="15">
        <v>2608556.25</v>
      </c>
      <c r="AJ696" s="10"/>
      <c r="AK696" s="10"/>
      <c r="AL696" s="10" t="s">
        <v>3292</v>
      </c>
      <c r="AM696" s="10"/>
      <c r="AN696" s="24">
        <v>43292</v>
      </c>
      <c r="AO696" s="24">
        <v>43343</v>
      </c>
      <c r="AP696" s="16">
        <v>43292</v>
      </c>
    </row>
    <row r="697" spans="1:42" ht="34.5" customHeight="1" x14ac:dyDescent="0.2">
      <c r="A697" s="9">
        <v>95672018</v>
      </c>
      <c r="B697" s="10" t="s">
        <v>33</v>
      </c>
      <c r="C697" s="10" t="s">
        <v>35</v>
      </c>
      <c r="D697" s="10" t="s">
        <v>35</v>
      </c>
      <c r="E697" s="10" t="s">
        <v>35</v>
      </c>
      <c r="F697" s="10"/>
      <c r="G697" s="10"/>
      <c r="H697" s="9"/>
      <c r="I697" s="10"/>
      <c r="J697" s="10"/>
      <c r="K697" s="10"/>
      <c r="L697" s="10"/>
      <c r="M697" s="10"/>
      <c r="N697" s="10"/>
      <c r="O697" s="10"/>
      <c r="P697" s="10"/>
      <c r="Q697" s="10"/>
      <c r="R697" s="10"/>
      <c r="S697" s="10"/>
      <c r="T697" s="10"/>
      <c r="U697" s="10"/>
      <c r="V697" s="10"/>
      <c r="W697" s="10"/>
      <c r="X697" s="10"/>
      <c r="Y697" s="10" t="s">
        <v>2889</v>
      </c>
      <c r="Z697" s="10"/>
      <c r="AA697" s="10" t="s">
        <v>3474</v>
      </c>
      <c r="AB697" s="12" t="s">
        <v>3296</v>
      </c>
      <c r="AC697" s="10" t="s">
        <v>31</v>
      </c>
      <c r="AD697" s="10" t="s">
        <v>32</v>
      </c>
      <c r="AE697" s="10">
        <v>2018</v>
      </c>
      <c r="AF697" s="10" t="s">
        <v>3297</v>
      </c>
      <c r="AG697" s="10" t="s">
        <v>3298</v>
      </c>
      <c r="AH697" s="10" t="s">
        <v>2533</v>
      </c>
      <c r="AI697" s="15">
        <v>806062.5</v>
      </c>
      <c r="AJ697" s="10"/>
      <c r="AK697" s="10"/>
      <c r="AL697" s="10"/>
      <c r="AM697" s="10" t="s">
        <v>3299</v>
      </c>
      <c r="AN697" s="13">
        <v>43299</v>
      </c>
      <c r="AO697" s="13">
        <v>43352</v>
      </c>
      <c r="AP697" s="16">
        <v>43299</v>
      </c>
    </row>
    <row r="698" spans="1:42" ht="34.5" customHeight="1" x14ac:dyDescent="0.2">
      <c r="A698" s="9">
        <v>95672018</v>
      </c>
      <c r="B698" s="10" t="s">
        <v>33</v>
      </c>
      <c r="C698" s="10" t="s">
        <v>35</v>
      </c>
      <c r="D698" s="10" t="s">
        <v>49</v>
      </c>
      <c r="E698" s="10" t="s">
        <v>4044</v>
      </c>
      <c r="F698" s="10"/>
      <c r="G698" s="10"/>
      <c r="H698" s="9"/>
      <c r="I698" s="10"/>
      <c r="J698" s="10"/>
      <c r="K698" s="10"/>
      <c r="L698" s="10"/>
      <c r="M698" s="10"/>
      <c r="N698" s="10"/>
      <c r="O698" s="10"/>
      <c r="P698" s="10"/>
      <c r="Q698" s="10"/>
      <c r="R698" s="10"/>
      <c r="S698" s="10"/>
      <c r="T698" s="10"/>
      <c r="U698" s="10"/>
      <c r="V698" s="10"/>
      <c r="W698" s="10"/>
      <c r="X698" s="10"/>
      <c r="Y698" s="10" t="s">
        <v>3301</v>
      </c>
      <c r="Z698" s="10"/>
      <c r="AA698" s="10" t="s">
        <v>3473</v>
      </c>
      <c r="AB698" s="12" t="s">
        <v>3300</v>
      </c>
      <c r="AC698" s="10" t="s">
        <v>31</v>
      </c>
      <c r="AD698" s="10" t="s">
        <v>32</v>
      </c>
      <c r="AE698" s="10">
        <v>2018</v>
      </c>
      <c r="AF698" s="10" t="s">
        <v>3302</v>
      </c>
      <c r="AG698" s="10" t="s">
        <v>1673</v>
      </c>
      <c r="AH698" s="10" t="s">
        <v>1650</v>
      </c>
      <c r="AI698" s="15">
        <v>1218000</v>
      </c>
      <c r="AJ698" s="10"/>
      <c r="AK698" s="10" t="s">
        <v>1980</v>
      </c>
      <c r="AL698" s="10" t="s">
        <v>3303</v>
      </c>
      <c r="AM698" s="10"/>
      <c r="AN698" s="13">
        <v>43306</v>
      </c>
      <c r="AO698" s="24">
        <v>43343</v>
      </c>
      <c r="AP698" s="16">
        <v>43306</v>
      </c>
    </row>
    <row r="699" spans="1:42" ht="34.5" customHeight="1" x14ac:dyDescent="0.25">
      <c r="A699" s="9">
        <v>95672018</v>
      </c>
      <c r="B699" s="10" t="s">
        <v>33</v>
      </c>
      <c r="C699" s="10" t="s">
        <v>35</v>
      </c>
      <c r="D699" s="10" t="s">
        <v>293</v>
      </c>
      <c r="E699" s="10" t="s">
        <v>293</v>
      </c>
      <c r="F699" s="10"/>
      <c r="G699" s="10" t="s">
        <v>3304</v>
      </c>
      <c r="H699" s="11">
        <v>43280</v>
      </c>
      <c r="I699" s="10"/>
      <c r="J699" s="10" t="s">
        <v>4156</v>
      </c>
      <c r="K699" s="13">
        <v>43285</v>
      </c>
      <c r="L699" s="44" t="s">
        <v>4370</v>
      </c>
      <c r="M699" s="10"/>
      <c r="N699" s="10"/>
      <c r="O699" s="10"/>
      <c r="P699" s="10" t="s">
        <v>4321</v>
      </c>
      <c r="Q699" s="13">
        <v>43298</v>
      </c>
      <c r="R699" s="19" t="s">
        <v>4320</v>
      </c>
      <c r="S699" s="10"/>
      <c r="T699" s="10"/>
      <c r="U699" s="10"/>
      <c r="V699" s="10" t="s">
        <v>4526</v>
      </c>
      <c r="W699" s="10"/>
      <c r="X699" s="10"/>
      <c r="Y699" s="10" t="s">
        <v>1574</v>
      </c>
      <c r="Z699" s="10"/>
      <c r="AA699" s="10" t="s">
        <v>3472</v>
      </c>
      <c r="AB699" s="12" t="s">
        <v>3305</v>
      </c>
      <c r="AC699" s="10" t="s">
        <v>47</v>
      </c>
      <c r="AD699" s="10" t="s">
        <v>32</v>
      </c>
      <c r="AE699" s="10">
        <v>2018</v>
      </c>
      <c r="AF699" s="10" t="s">
        <v>3306</v>
      </c>
      <c r="AG699" s="10" t="s">
        <v>3307</v>
      </c>
      <c r="AH699" s="10" t="s">
        <v>1568</v>
      </c>
      <c r="AI699" s="15">
        <v>1300000</v>
      </c>
      <c r="AJ699" s="10"/>
      <c r="AK699" s="10"/>
      <c r="AL699" s="10" t="s">
        <v>3308</v>
      </c>
      <c r="AM699" s="10"/>
      <c r="AN699" s="13">
        <v>43300</v>
      </c>
      <c r="AO699" s="24">
        <v>43343</v>
      </c>
      <c r="AP699" s="16">
        <v>43299</v>
      </c>
    </row>
    <row r="700" spans="1:42" ht="34.5" customHeight="1" x14ac:dyDescent="0.2">
      <c r="A700" s="9">
        <v>95672018</v>
      </c>
      <c r="B700" s="10" t="s">
        <v>33</v>
      </c>
      <c r="C700" s="10" t="s">
        <v>35</v>
      </c>
      <c r="D700" s="10" t="s">
        <v>293</v>
      </c>
      <c r="E700" s="10" t="s">
        <v>293</v>
      </c>
      <c r="F700" s="10"/>
      <c r="G700" s="10"/>
      <c r="H700" s="9"/>
      <c r="I700" s="10"/>
      <c r="J700" s="10"/>
      <c r="K700" s="10"/>
      <c r="L700" s="10"/>
      <c r="M700" s="10"/>
      <c r="N700" s="10"/>
      <c r="O700" s="10"/>
      <c r="P700" s="10"/>
      <c r="Q700" s="10"/>
      <c r="R700" s="10"/>
      <c r="S700" s="10"/>
      <c r="T700" s="10"/>
      <c r="U700" s="10"/>
      <c r="V700" s="10"/>
      <c r="W700" s="10"/>
      <c r="X700" s="10"/>
      <c r="Y700" s="10" t="s">
        <v>3310</v>
      </c>
      <c r="Z700" s="10"/>
      <c r="AA700" s="10" t="s">
        <v>3471</v>
      </c>
      <c r="AB700" s="12" t="s">
        <v>3309</v>
      </c>
      <c r="AC700" s="10" t="s">
        <v>31</v>
      </c>
      <c r="AD700" s="10" t="s">
        <v>32</v>
      </c>
      <c r="AE700" s="10">
        <v>2018</v>
      </c>
      <c r="AF700" s="10" t="s">
        <v>3311</v>
      </c>
      <c r="AG700" s="10" t="s">
        <v>3312</v>
      </c>
      <c r="AH700" s="10" t="s">
        <v>2533</v>
      </c>
      <c r="AI700" s="15">
        <v>1148400</v>
      </c>
      <c r="AJ700" s="10"/>
      <c r="AK700" s="10"/>
      <c r="AL700" s="10"/>
      <c r="AM700" s="10" t="s">
        <v>3313</v>
      </c>
      <c r="AN700" s="13">
        <v>43301</v>
      </c>
      <c r="AO700" s="13">
        <v>43343</v>
      </c>
      <c r="AP700" s="16">
        <v>43301</v>
      </c>
    </row>
    <row r="701" spans="1:42" ht="34.5" customHeight="1" x14ac:dyDescent="0.2">
      <c r="A701" s="9">
        <v>95672018</v>
      </c>
      <c r="B701" s="10" t="s">
        <v>33</v>
      </c>
      <c r="C701" s="10" t="s">
        <v>35</v>
      </c>
      <c r="D701" s="10" t="s">
        <v>73</v>
      </c>
      <c r="E701" s="10" t="s">
        <v>73</v>
      </c>
      <c r="F701" s="10"/>
      <c r="G701" s="9" t="s">
        <v>3314</v>
      </c>
      <c r="H701" s="11">
        <v>43223</v>
      </c>
      <c r="I701" s="12" t="s">
        <v>3315</v>
      </c>
      <c r="J701" s="108"/>
      <c r="K701" s="10"/>
      <c r="L701" s="10"/>
      <c r="M701" s="10"/>
      <c r="N701" s="10"/>
      <c r="O701" s="10"/>
      <c r="P701" s="10"/>
      <c r="Q701" s="10"/>
      <c r="R701" s="10"/>
      <c r="S701" s="10"/>
      <c r="T701" s="10"/>
      <c r="U701" s="10"/>
      <c r="V701" s="10"/>
      <c r="W701" s="10"/>
      <c r="X701" s="10"/>
      <c r="Y701" s="10" t="s">
        <v>48</v>
      </c>
      <c r="Z701" s="10" t="s">
        <v>4440</v>
      </c>
      <c r="AA701" s="10" t="s">
        <v>3470</v>
      </c>
      <c r="AB701" s="12" t="s">
        <v>3316</v>
      </c>
      <c r="AC701" s="10"/>
      <c r="AD701" s="10" t="s">
        <v>32</v>
      </c>
      <c r="AE701" s="10">
        <v>2018</v>
      </c>
      <c r="AF701" s="10" t="s">
        <v>74</v>
      </c>
      <c r="AG701" s="10" t="s">
        <v>75</v>
      </c>
      <c r="AH701" s="10" t="s">
        <v>76</v>
      </c>
      <c r="AI701" s="15">
        <v>100000</v>
      </c>
      <c r="AJ701" s="10"/>
      <c r="AK701" s="10"/>
      <c r="AL701" s="10"/>
      <c r="AM701" s="10"/>
      <c r="AN701" s="13"/>
      <c r="AO701" s="13"/>
      <c r="AP701" s="16">
        <v>43297</v>
      </c>
    </row>
    <row r="702" spans="1:42" ht="34.5" customHeight="1" x14ac:dyDescent="0.2">
      <c r="A702" s="9">
        <v>106882018</v>
      </c>
      <c r="B702" s="10" t="s">
        <v>33</v>
      </c>
      <c r="C702" s="10" t="s">
        <v>35</v>
      </c>
      <c r="D702" s="10" t="s">
        <v>293</v>
      </c>
      <c r="E702" s="10" t="s">
        <v>293</v>
      </c>
      <c r="F702" s="10"/>
      <c r="G702" s="10"/>
      <c r="H702" s="9"/>
      <c r="I702" s="10"/>
      <c r="J702" s="10"/>
      <c r="K702" s="10"/>
      <c r="L702" s="10"/>
      <c r="M702" s="10"/>
      <c r="N702" s="10"/>
      <c r="O702" s="10"/>
      <c r="P702" s="10"/>
      <c r="Q702" s="10"/>
      <c r="R702" s="10"/>
      <c r="S702" s="10"/>
      <c r="T702" s="10"/>
      <c r="U702" s="10"/>
      <c r="V702" s="10"/>
      <c r="W702" s="10"/>
      <c r="X702" s="10"/>
      <c r="Y702" s="10" t="s">
        <v>3135</v>
      </c>
      <c r="Z702" s="10" t="s">
        <v>4437</v>
      </c>
      <c r="AA702" s="14" t="s">
        <v>3319</v>
      </c>
      <c r="AB702" s="12" t="s">
        <v>3320</v>
      </c>
      <c r="AC702" s="10"/>
      <c r="AD702" s="10" t="s">
        <v>32</v>
      </c>
      <c r="AE702" s="10">
        <v>2018</v>
      </c>
      <c r="AF702" s="10" t="s">
        <v>3136</v>
      </c>
      <c r="AG702" s="10" t="s">
        <v>3137</v>
      </c>
      <c r="AH702" s="10" t="s">
        <v>1762</v>
      </c>
      <c r="AI702" s="15">
        <v>0</v>
      </c>
      <c r="AJ702" s="10"/>
      <c r="AK702" s="10"/>
      <c r="AL702" s="10" t="s">
        <v>3321</v>
      </c>
      <c r="AM702" s="10" t="s">
        <v>3322</v>
      </c>
      <c r="AN702" s="13"/>
      <c r="AO702" s="13"/>
      <c r="AP702" s="16">
        <v>43320</v>
      </c>
    </row>
    <row r="703" spans="1:42" ht="34.5" customHeight="1" x14ac:dyDescent="0.2">
      <c r="A703" s="9">
        <v>106882018</v>
      </c>
      <c r="B703" s="10" t="s">
        <v>33</v>
      </c>
      <c r="C703" s="10" t="s">
        <v>35</v>
      </c>
      <c r="D703" s="10" t="s">
        <v>332</v>
      </c>
      <c r="E703" s="10" t="s">
        <v>332</v>
      </c>
      <c r="F703" s="10"/>
      <c r="G703" s="10"/>
      <c r="H703" s="9"/>
      <c r="I703" s="10"/>
      <c r="J703" s="10"/>
      <c r="K703" s="10"/>
      <c r="L703" s="10"/>
      <c r="M703" s="10"/>
      <c r="N703" s="10"/>
      <c r="O703" s="10"/>
      <c r="P703" s="10"/>
      <c r="Q703" s="10"/>
      <c r="R703" s="10"/>
      <c r="S703" s="10"/>
      <c r="T703" s="10"/>
      <c r="U703" s="10"/>
      <c r="V703" s="10"/>
      <c r="W703" s="10"/>
      <c r="X703" s="10"/>
      <c r="Y703" s="10" t="s">
        <v>3325</v>
      </c>
      <c r="Z703" s="10"/>
      <c r="AA703" s="10" t="s">
        <v>3323</v>
      </c>
      <c r="AB703" s="12" t="s">
        <v>3324</v>
      </c>
      <c r="AC703" s="10" t="s">
        <v>31</v>
      </c>
      <c r="AD703" s="10" t="s">
        <v>32</v>
      </c>
      <c r="AE703" s="10">
        <v>2018</v>
      </c>
      <c r="AF703" s="10" t="s">
        <v>587</v>
      </c>
      <c r="AG703" s="10" t="s">
        <v>334</v>
      </c>
      <c r="AH703" s="10" t="s">
        <v>334</v>
      </c>
      <c r="AI703" s="105">
        <v>1200000</v>
      </c>
      <c r="AJ703" s="10"/>
      <c r="AK703" s="10"/>
      <c r="AL703" s="10"/>
      <c r="AM703" s="10" t="s">
        <v>3326</v>
      </c>
      <c r="AN703" s="13">
        <v>43326</v>
      </c>
      <c r="AO703" s="13">
        <v>43443</v>
      </c>
      <c r="AP703" s="16">
        <v>43326</v>
      </c>
    </row>
    <row r="704" spans="1:42" ht="34.5" customHeight="1" x14ac:dyDescent="0.2">
      <c r="A704" s="9">
        <v>106882018</v>
      </c>
      <c r="B704" s="10" t="s">
        <v>33</v>
      </c>
      <c r="C704" s="10" t="s">
        <v>35</v>
      </c>
      <c r="D704" s="10" t="s">
        <v>244</v>
      </c>
      <c r="E704" s="10" t="s">
        <v>35</v>
      </c>
      <c r="F704" s="10"/>
      <c r="G704" s="10"/>
      <c r="H704" s="9"/>
      <c r="I704" s="10"/>
      <c r="J704" s="10"/>
      <c r="K704" s="10"/>
      <c r="L704" s="10"/>
      <c r="M704" s="10"/>
      <c r="N704" s="10"/>
      <c r="O704" s="10"/>
      <c r="P704" s="10"/>
      <c r="Q704" s="10"/>
      <c r="R704" s="10"/>
      <c r="S704" s="10"/>
      <c r="T704" s="10"/>
      <c r="U704" s="10"/>
      <c r="V704" s="10"/>
      <c r="W704" s="10"/>
      <c r="X704" s="10"/>
      <c r="Y704" s="10" t="s">
        <v>3330</v>
      </c>
      <c r="Z704" s="10"/>
      <c r="AA704" s="10" t="s">
        <v>3328</v>
      </c>
      <c r="AB704" s="12" t="s">
        <v>3329</v>
      </c>
      <c r="AC704" s="10" t="s">
        <v>31</v>
      </c>
      <c r="AD704" s="10" t="s">
        <v>32</v>
      </c>
      <c r="AE704" s="10">
        <v>2018</v>
      </c>
      <c r="AF704" s="10" t="s">
        <v>3331</v>
      </c>
      <c r="AG704" s="10" t="s">
        <v>2913</v>
      </c>
      <c r="AH704" s="10" t="s">
        <v>2533</v>
      </c>
      <c r="AI704" s="15">
        <v>348000</v>
      </c>
      <c r="AJ704" s="10"/>
      <c r="AK704" s="10"/>
      <c r="AL704" s="10" t="s">
        <v>3332</v>
      </c>
      <c r="AM704" s="10"/>
      <c r="AN704" s="13">
        <v>43325</v>
      </c>
      <c r="AO704" s="13">
        <v>43343</v>
      </c>
      <c r="AP704" s="16">
        <v>43325</v>
      </c>
    </row>
    <row r="705" spans="1:42" ht="34.5" customHeight="1" x14ac:dyDescent="0.2">
      <c r="A705" s="9">
        <v>106882018</v>
      </c>
      <c r="B705" s="10" t="s">
        <v>33</v>
      </c>
      <c r="C705" s="10" t="s">
        <v>35</v>
      </c>
      <c r="D705" s="10" t="s">
        <v>2732</v>
      </c>
      <c r="E705" s="10" t="s">
        <v>35</v>
      </c>
      <c r="F705" s="10"/>
      <c r="G705" s="10"/>
      <c r="H705" s="9"/>
      <c r="I705" s="10"/>
      <c r="J705" s="10"/>
      <c r="K705" s="10"/>
      <c r="L705" s="10"/>
      <c r="M705" s="10"/>
      <c r="N705" s="10"/>
      <c r="O705" s="10"/>
      <c r="P705" s="10"/>
      <c r="Q705" s="10"/>
      <c r="R705" s="10"/>
      <c r="S705" s="10"/>
      <c r="T705" s="10"/>
      <c r="U705" s="10"/>
      <c r="V705" s="10"/>
      <c r="W705" s="10"/>
      <c r="X705" s="10"/>
      <c r="Y705" s="10" t="s">
        <v>3335</v>
      </c>
      <c r="Z705" s="10"/>
      <c r="AA705" s="10" t="s">
        <v>3333</v>
      </c>
      <c r="AB705" s="12" t="s">
        <v>3334</v>
      </c>
      <c r="AC705" s="10" t="s">
        <v>31</v>
      </c>
      <c r="AD705" s="10" t="s">
        <v>32</v>
      </c>
      <c r="AE705" s="10">
        <v>2018</v>
      </c>
      <c r="AF705" s="10" t="s">
        <v>3336</v>
      </c>
      <c r="AG705" s="10" t="s">
        <v>3337</v>
      </c>
      <c r="AH705" s="10" t="s">
        <v>3337</v>
      </c>
      <c r="AI705" s="15">
        <v>289523.99</v>
      </c>
      <c r="AJ705" s="10"/>
      <c r="AK705" s="10"/>
      <c r="AL705" s="10"/>
      <c r="AM705" s="10" t="s">
        <v>3338</v>
      </c>
      <c r="AN705" s="13"/>
      <c r="AO705" s="13"/>
      <c r="AP705" s="16">
        <v>43322</v>
      </c>
    </row>
    <row r="706" spans="1:42" ht="34.5" customHeight="1" x14ac:dyDescent="0.2">
      <c r="A706" s="9">
        <v>106882018</v>
      </c>
      <c r="B706" s="10" t="s">
        <v>33</v>
      </c>
      <c r="C706" s="10" t="s">
        <v>35</v>
      </c>
      <c r="D706" s="10" t="s">
        <v>244</v>
      </c>
      <c r="E706" s="10" t="s">
        <v>35</v>
      </c>
      <c r="F706" s="10"/>
      <c r="G706" s="10" t="s">
        <v>3339</v>
      </c>
      <c r="H706" s="11">
        <v>43312</v>
      </c>
      <c r="I706" s="10"/>
      <c r="J706" s="10"/>
      <c r="K706" s="10"/>
      <c r="L706" s="10"/>
      <c r="M706" s="10"/>
      <c r="N706" s="10"/>
      <c r="O706" s="10"/>
      <c r="P706" s="10"/>
      <c r="Q706" s="10"/>
      <c r="R706" s="10"/>
      <c r="S706" s="10"/>
      <c r="T706" s="10"/>
      <c r="U706" s="10"/>
      <c r="V706" s="10"/>
      <c r="W706" s="10"/>
      <c r="X706" s="10"/>
      <c r="Y706" s="10" t="s">
        <v>261</v>
      </c>
      <c r="Z706" s="10"/>
      <c r="AA706" s="10" t="s">
        <v>3340</v>
      </c>
      <c r="AB706" s="12" t="s">
        <v>3341</v>
      </c>
      <c r="AC706" s="10" t="s">
        <v>31</v>
      </c>
      <c r="AD706" s="10" t="s">
        <v>32</v>
      </c>
      <c r="AE706" s="10">
        <v>2018</v>
      </c>
      <c r="AF706" s="10" t="s">
        <v>3342</v>
      </c>
      <c r="AG706" s="10" t="s">
        <v>263</v>
      </c>
      <c r="AH706" s="10" t="s">
        <v>247</v>
      </c>
      <c r="AI706" s="15">
        <v>11000000</v>
      </c>
      <c r="AJ706" s="10"/>
      <c r="AK706" s="10"/>
      <c r="AL706" s="10"/>
      <c r="AM706" s="10" t="s">
        <v>382</v>
      </c>
      <c r="AN706" s="13">
        <v>43313</v>
      </c>
      <c r="AO706" s="13">
        <v>43352</v>
      </c>
      <c r="AP706" s="16">
        <v>43313</v>
      </c>
    </row>
    <row r="707" spans="1:42" ht="34.5" customHeight="1" x14ac:dyDescent="0.2">
      <c r="A707" s="9">
        <v>106892018</v>
      </c>
      <c r="B707" s="10" t="s">
        <v>33</v>
      </c>
      <c r="C707" s="10" t="s">
        <v>758</v>
      </c>
      <c r="D707" s="10" t="s">
        <v>758</v>
      </c>
      <c r="E707" s="10" t="s">
        <v>758</v>
      </c>
      <c r="F707" s="10"/>
      <c r="G707" s="10"/>
      <c r="H707" s="9"/>
      <c r="I707" s="10"/>
      <c r="J707" s="10"/>
      <c r="K707" s="10"/>
      <c r="L707" s="10"/>
      <c r="M707" s="10"/>
      <c r="N707" s="10"/>
      <c r="O707" s="10"/>
      <c r="P707" s="10"/>
      <c r="Q707" s="10"/>
      <c r="R707" s="10"/>
      <c r="S707" s="10"/>
      <c r="T707" s="10"/>
      <c r="U707" s="10"/>
      <c r="V707" s="10"/>
      <c r="W707" s="10"/>
      <c r="X707" s="10"/>
      <c r="Y707" s="10" t="s">
        <v>1816</v>
      </c>
      <c r="Z707" s="10"/>
      <c r="AA707" s="14" t="s">
        <v>3343</v>
      </c>
      <c r="AB707" s="12" t="s">
        <v>3344</v>
      </c>
      <c r="AC707" s="10" t="s">
        <v>47</v>
      </c>
      <c r="AD707" s="10" t="s">
        <v>756</v>
      </c>
      <c r="AE707" s="10">
        <v>2018</v>
      </c>
      <c r="AF707" s="10" t="s">
        <v>3165</v>
      </c>
      <c r="AG707" s="10" t="s">
        <v>2022</v>
      </c>
      <c r="AH707" s="10" t="s">
        <v>2022</v>
      </c>
      <c r="AI707" s="15">
        <v>468891.25</v>
      </c>
      <c r="AJ707" s="10"/>
      <c r="AK707" s="10" t="s">
        <v>51</v>
      </c>
      <c r="AL707" s="10" t="s">
        <v>3166</v>
      </c>
      <c r="AM707" s="10"/>
      <c r="AN707" s="13">
        <v>43314</v>
      </c>
      <c r="AO707" s="13">
        <v>43463</v>
      </c>
      <c r="AP707" s="16">
        <v>43306</v>
      </c>
    </row>
    <row r="708" spans="1:42" ht="34.5" customHeight="1" x14ac:dyDescent="0.2">
      <c r="A708" s="9">
        <v>106892018</v>
      </c>
      <c r="B708" s="10" t="s">
        <v>33</v>
      </c>
      <c r="C708" s="10" t="s">
        <v>758</v>
      </c>
      <c r="D708" s="10" t="s">
        <v>758</v>
      </c>
      <c r="E708" s="10" t="s">
        <v>758</v>
      </c>
      <c r="F708" s="10"/>
      <c r="G708" s="10"/>
      <c r="H708" s="9"/>
      <c r="I708" s="10"/>
      <c r="J708" s="10"/>
      <c r="K708" s="10"/>
      <c r="L708" s="10"/>
      <c r="M708" s="10"/>
      <c r="N708" s="10"/>
      <c r="O708" s="10"/>
      <c r="P708" s="10"/>
      <c r="Q708" s="10"/>
      <c r="R708" s="10"/>
      <c r="S708" s="10"/>
      <c r="T708" s="10"/>
      <c r="U708" s="10"/>
      <c r="V708" s="10"/>
      <c r="W708" s="10"/>
      <c r="X708" s="10"/>
      <c r="Y708" s="10" t="s">
        <v>785</v>
      </c>
      <c r="Z708" s="10"/>
      <c r="AA708" s="14" t="s">
        <v>3345</v>
      </c>
      <c r="AB708" s="12" t="s">
        <v>3346</v>
      </c>
      <c r="AC708" s="10" t="s">
        <v>47</v>
      </c>
      <c r="AD708" s="10" t="s">
        <v>756</v>
      </c>
      <c r="AE708" s="10">
        <v>2018</v>
      </c>
      <c r="AF708" s="10" t="s">
        <v>3173</v>
      </c>
      <c r="AG708" s="10" t="s">
        <v>760</v>
      </c>
      <c r="AH708" s="10" t="s">
        <v>2022</v>
      </c>
      <c r="AI708" s="15">
        <v>239574.08</v>
      </c>
      <c r="AJ708" s="10"/>
      <c r="AK708" s="10" t="s">
        <v>828</v>
      </c>
      <c r="AL708" s="10" t="s">
        <v>3174</v>
      </c>
      <c r="AM708" s="10"/>
      <c r="AN708" s="13">
        <v>43314</v>
      </c>
      <c r="AO708" s="13">
        <v>43463</v>
      </c>
      <c r="AP708" s="16">
        <v>43315</v>
      </c>
    </row>
    <row r="709" spans="1:42" ht="34.5" customHeight="1" x14ac:dyDescent="0.25">
      <c r="A709" s="9">
        <v>106892018</v>
      </c>
      <c r="B709" s="10" t="s">
        <v>33</v>
      </c>
      <c r="C709" s="10" t="s">
        <v>758</v>
      </c>
      <c r="D709" s="10" t="s">
        <v>758</v>
      </c>
      <c r="E709" s="10" t="s">
        <v>758</v>
      </c>
      <c r="F709" s="10"/>
      <c r="G709" s="10" t="s">
        <v>3349</v>
      </c>
      <c r="H709" s="11">
        <v>43318</v>
      </c>
      <c r="I709" s="19" t="s">
        <v>3350</v>
      </c>
      <c r="J709" s="108" t="s">
        <v>4595</v>
      </c>
      <c r="K709" s="13">
        <v>43295</v>
      </c>
      <c r="L709" s="44" t="s">
        <v>4596</v>
      </c>
      <c r="M709" s="10"/>
      <c r="N709" s="10"/>
      <c r="O709" s="10"/>
      <c r="P709" s="10"/>
      <c r="Q709" s="13"/>
      <c r="R709" s="19"/>
      <c r="S709" s="10" t="s">
        <v>3347</v>
      </c>
      <c r="T709" s="13">
        <v>43318</v>
      </c>
      <c r="U709" s="19" t="s">
        <v>3348</v>
      </c>
      <c r="V709" s="19"/>
      <c r="W709" s="10" t="s">
        <v>4527</v>
      </c>
      <c r="X709" s="10"/>
      <c r="Y709" s="10" t="s">
        <v>773</v>
      </c>
      <c r="Z709" s="10"/>
      <c r="AA709" s="14" t="s">
        <v>3351</v>
      </c>
      <c r="AB709" s="12" t="s">
        <v>3352</v>
      </c>
      <c r="AC709" s="10" t="s">
        <v>47</v>
      </c>
      <c r="AD709" s="10" t="s">
        <v>756</v>
      </c>
      <c r="AE709" s="10">
        <v>2018</v>
      </c>
      <c r="AF709" s="10" t="s">
        <v>3427</v>
      </c>
      <c r="AG709" s="10" t="s">
        <v>925</v>
      </c>
      <c r="AH709" s="10" t="s">
        <v>3910</v>
      </c>
      <c r="AI709" s="15">
        <v>5000330.92</v>
      </c>
      <c r="AJ709" s="10"/>
      <c r="AK709" s="10" t="s">
        <v>3354</v>
      </c>
      <c r="AL709" s="10" t="s">
        <v>3355</v>
      </c>
      <c r="AM709" s="10"/>
      <c r="AN709" s="13">
        <v>43333</v>
      </c>
      <c r="AO709" s="13">
        <v>43442</v>
      </c>
      <c r="AP709" s="16">
        <v>43319</v>
      </c>
    </row>
    <row r="710" spans="1:42" ht="34.5" customHeight="1" x14ac:dyDescent="0.25">
      <c r="A710" s="9">
        <v>106892018</v>
      </c>
      <c r="B710" s="10" t="s">
        <v>33</v>
      </c>
      <c r="C710" s="10" t="s">
        <v>758</v>
      </c>
      <c r="D710" s="10" t="s">
        <v>758</v>
      </c>
      <c r="E710" s="10" t="s">
        <v>758</v>
      </c>
      <c r="F710" s="10"/>
      <c r="G710" s="10" t="s">
        <v>3349</v>
      </c>
      <c r="H710" s="11">
        <v>43318</v>
      </c>
      <c r="I710" s="19" t="s">
        <v>3350</v>
      </c>
      <c r="J710" s="108" t="s">
        <v>4595</v>
      </c>
      <c r="K710" s="13">
        <v>43295</v>
      </c>
      <c r="L710" s="44" t="s">
        <v>4596</v>
      </c>
      <c r="M710" s="10"/>
      <c r="N710" s="10"/>
      <c r="O710" s="10"/>
      <c r="P710" s="10"/>
      <c r="Q710" s="13"/>
      <c r="R710" s="19"/>
      <c r="S710" s="10" t="s">
        <v>3356</v>
      </c>
      <c r="T710" s="13">
        <v>43318</v>
      </c>
      <c r="U710" s="19" t="s">
        <v>3357</v>
      </c>
      <c r="V710" s="19"/>
      <c r="W710" s="10" t="s">
        <v>4528</v>
      </c>
      <c r="X710" s="10"/>
      <c r="Y710" s="10" t="s">
        <v>815</v>
      </c>
      <c r="Z710" s="10"/>
      <c r="AA710" s="14" t="s">
        <v>3358</v>
      </c>
      <c r="AB710" s="12" t="s">
        <v>3359</v>
      </c>
      <c r="AC710" s="10" t="s">
        <v>47</v>
      </c>
      <c r="AD710" s="10" t="s">
        <v>756</v>
      </c>
      <c r="AE710" s="10">
        <v>2018</v>
      </c>
      <c r="AF710" s="10" t="s">
        <v>3428</v>
      </c>
      <c r="AG710" s="10" t="s">
        <v>2022</v>
      </c>
      <c r="AH710" s="10" t="s">
        <v>2022</v>
      </c>
      <c r="AI710" s="15">
        <v>2754617.36</v>
      </c>
      <c r="AJ710" s="10"/>
      <c r="AK710" s="10" t="s">
        <v>3354</v>
      </c>
      <c r="AL710" s="10" t="s">
        <v>3360</v>
      </c>
      <c r="AM710" s="10"/>
      <c r="AN710" s="13">
        <v>43333</v>
      </c>
      <c r="AO710" s="13">
        <v>43442</v>
      </c>
      <c r="AP710" s="16">
        <v>43319</v>
      </c>
    </row>
    <row r="711" spans="1:42" ht="34.5" customHeight="1" x14ac:dyDescent="0.25">
      <c r="A711" s="9">
        <v>106892018</v>
      </c>
      <c r="B711" s="10" t="s">
        <v>33</v>
      </c>
      <c r="C711" s="10" t="s">
        <v>758</v>
      </c>
      <c r="D711" s="10" t="s">
        <v>758</v>
      </c>
      <c r="E711" s="10" t="s">
        <v>758</v>
      </c>
      <c r="F711" s="10"/>
      <c r="G711" s="10" t="s">
        <v>3349</v>
      </c>
      <c r="H711" s="11">
        <v>43318</v>
      </c>
      <c r="I711" s="19" t="s">
        <v>3350</v>
      </c>
      <c r="J711" s="108" t="s">
        <v>4595</v>
      </c>
      <c r="K711" s="13">
        <v>43295</v>
      </c>
      <c r="L711" s="44" t="s">
        <v>4596</v>
      </c>
      <c r="M711" s="10"/>
      <c r="N711" s="10"/>
      <c r="O711" s="10"/>
      <c r="P711" s="10"/>
      <c r="Q711" s="13"/>
      <c r="R711" s="19"/>
      <c r="S711" s="10" t="s">
        <v>3361</v>
      </c>
      <c r="T711" s="13">
        <v>43318</v>
      </c>
      <c r="U711" s="19" t="s">
        <v>3362</v>
      </c>
      <c r="V711" s="19"/>
      <c r="W711" s="10" t="s">
        <v>4529</v>
      </c>
      <c r="X711" s="10"/>
      <c r="Y711" s="10" t="s">
        <v>773</v>
      </c>
      <c r="Z711" s="10"/>
      <c r="AA711" s="14" t="s">
        <v>3363</v>
      </c>
      <c r="AB711" s="12" t="s">
        <v>3364</v>
      </c>
      <c r="AC711" s="10" t="s">
        <v>47</v>
      </c>
      <c r="AD711" s="10" t="s">
        <v>756</v>
      </c>
      <c r="AE711" s="10">
        <v>2018</v>
      </c>
      <c r="AF711" s="10" t="s">
        <v>3429</v>
      </c>
      <c r="AG711" s="10" t="s">
        <v>2022</v>
      </c>
      <c r="AH711" s="10" t="s">
        <v>2022</v>
      </c>
      <c r="AI711" s="15">
        <v>10040879.949999999</v>
      </c>
      <c r="AJ711" s="10"/>
      <c r="AK711" s="10" t="s">
        <v>3354</v>
      </c>
      <c r="AL711" s="10" t="s">
        <v>3360</v>
      </c>
      <c r="AM711" s="10"/>
      <c r="AN711" s="13">
        <v>43333</v>
      </c>
      <c r="AO711" s="13">
        <v>43442</v>
      </c>
      <c r="AP711" s="16">
        <v>43319</v>
      </c>
    </row>
    <row r="712" spans="1:42" ht="34.5" customHeight="1" x14ac:dyDescent="0.25">
      <c r="A712" s="9">
        <v>106892018</v>
      </c>
      <c r="B712" s="10" t="s">
        <v>33</v>
      </c>
      <c r="C712" s="10" t="s">
        <v>758</v>
      </c>
      <c r="D712" s="10" t="s">
        <v>758</v>
      </c>
      <c r="E712" s="10" t="s">
        <v>758</v>
      </c>
      <c r="F712" s="10"/>
      <c r="G712" s="10" t="s">
        <v>3349</v>
      </c>
      <c r="H712" s="11">
        <v>43318</v>
      </c>
      <c r="I712" s="19" t="s">
        <v>3350</v>
      </c>
      <c r="J712" s="108" t="s">
        <v>4595</v>
      </c>
      <c r="K712" s="13">
        <v>43295</v>
      </c>
      <c r="L712" s="44" t="s">
        <v>4596</v>
      </c>
      <c r="M712" s="10"/>
      <c r="N712" s="10"/>
      <c r="O712" s="10"/>
      <c r="P712" s="10"/>
      <c r="Q712" s="13"/>
      <c r="R712" s="19"/>
      <c r="S712" s="10" t="s">
        <v>3365</v>
      </c>
      <c r="T712" s="13">
        <v>43318</v>
      </c>
      <c r="U712" s="19" t="s">
        <v>3366</v>
      </c>
      <c r="V712" s="19"/>
      <c r="W712" s="10" t="s">
        <v>4530</v>
      </c>
      <c r="X712" s="10"/>
      <c r="Y712" s="10" t="s">
        <v>799</v>
      </c>
      <c r="Z712" s="10"/>
      <c r="AA712" s="14" t="s">
        <v>3367</v>
      </c>
      <c r="AB712" s="12" t="s">
        <v>3368</v>
      </c>
      <c r="AC712" s="10" t="s">
        <v>47</v>
      </c>
      <c r="AD712" s="10" t="s">
        <v>756</v>
      </c>
      <c r="AE712" s="10">
        <v>2018</v>
      </c>
      <c r="AF712" s="10" t="s">
        <v>3430</v>
      </c>
      <c r="AG712" s="10" t="s">
        <v>2022</v>
      </c>
      <c r="AH712" s="10" t="s">
        <v>2022</v>
      </c>
      <c r="AI712" s="15">
        <v>4099154.27</v>
      </c>
      <c r="AJ712" s="10"/>
      <c r="AK712" s="10" t="s">
        <v>3354</v>
      </c>
      <c r="AL712" s="10" t="s">
        <v>3360</v>
      </c>
      <c r="AM712" s="10"/>
      <c r="AN712" s="13">
        <v>43333</v>
      </c>
      <c r="AO712" s="13">
        <v>43442</v>
      </c>
      <c r="AP712" s="16">
        <v>43319</v>
      </c>
    </row>
    <row r="713" spans="1:42" ht="34.5" customHeight="1" x14ac:dyDescent="0.25">
      <c r="A713" s="9">
        <v>106892018</v>
      </c>
      <c r="B713" s="10" t="s">
        <v>33</v>
      </c>
      <c r="C713" s="10" t="s">
        <v>758</v>
      </c>
      <c r="D713" s="10" t="s">
        <v>758</v>
      </c>
      <c r="E713" s="10" t="s">
        <v>758</v>
      </c>
      <c r="F713" s="10"/>
      <c r="G713" s="10" t="s">
        <v>3349</v>
      </c>
      <c r="H713" s="11">
        <v>43318</v>
      </c>
      <c r="I713" s="19" t="s">
        <v>3350</v>
      </c>
      <c r="J713" s="108" t="s">
        <v>4595</v>
      </c>
      <c r="K713" s="13">
        <v>43295</v>
      </c>
      <c r="L713" s="44" t="s">
        <v>4596</v>
      </c>
      <c r="M713" s="10"/>
      <c r="N713" s="10"/>
      <c r="O713" s="10"/>
      <c r="P713" s="10"/>
      <c r="Q713" s="13"/>
      <c r="R713" s="19"/>
      <c r="S713" s="10" t="s">
        <v>3369</v>
      </c>
      <c r="T713" s="13">
        <v>43318</v>
      </c>
      <c r="U713" s="19" t="s">
        <v>3370</v>
      </c>
      <c r="V713" s="19"/>
      <c r="W713" s="10" t="s">
        <v>4351</v>
      </c>
      <c r="X713" s="10"/>
      <c r="Y713" s="10" t="s">
        <v>3410</v>
      </c>
      <c r="Z713" s="10"/>
      <c r="AA713" s="14" t="s">
        <v>3371</v>
      </c>
      <c r="AB713" s="12" t="s">
        <v>3372</v>
      </c>
      <c r="AC713" s="10" t="s">
        <v>47</v>
      </c>
      <c r="AD713" s="10" t="s">
        <v>756</v>
      </c>
      <c r="AE713" s="10">
        <v>2018</v>
      </c>
      <c r="AF713" s="10" t="s">
        <v>3431</v>
      </c>
      <c r="AG713" s="10" t="s">
        <v>760</v>
      </c>
      <c r="AH713" s="10" t="s">
        <v>2022</v>
      </c>
      <c r="AI713" s="15">
        <v>4812857.76</v>
      </c>
      <c r="AJ713" s="10"/>
      <c r="AK713" s="10" t="s">
        <v>828</v>
      </c>
      <c r="AL713" s="10" t="s">
        <v>3373</v>
      </c>
      <c r="AM713" s="10"/>
      <c r="AN713" s="13">
        <v>43333</v>
      </c>
      <c r="AO713" s="13">
        <v>43442</v>
      </c>
      <c r="AP713" s="16">
        <v>43319</v>
      </c>
    </row>
    <row r="714" spans="1:42" ht="34.5" customHeight="1" x14ac:dyDescent="0.25">
      <c r="A714" s="9">
        <v>106892018</v>
      </c>
      <c r="B714" s="10" t="s">
        <v>33</v>
      </c>
      <c r="C714" s="10" t="s">
        <v>758</v>
      </c>
      <c r="D714" s="10" t="s">
        <v>758</v>
      </c>
      <c r="E714" s="10" t="s">
        <v>758</v>
      </c>
      <c r="F714" s="10"/>
      <c r="G714" s="10" t="s">
        <v>3349</v>
      </c>
      <c r="H714" s="11">
        <v>43318</v>
      </c>
      <c r="I714" s="19" t="s">
        <v>3350</v>
      </c>
      <c r="J714" s="108" t="s">
        <v>4595</v>
      </c>
      <c r="K714" s="13">
        <v>43295</v>
      </c>
      <c r="L714" s="44" t="s">
        <v>4596</v>
      </c>
      <c r="M714" s="10"/>
      <c r="N714" s="10"/>
      <c r="O714" s="10"/>
      <c r="P714" s="10"/>
      <c r="Q714" s="13"/>
      <c r="R714" s="19"/>
      <c r="S714" s="10" t="s">
        <v>3374</v>
      </c>
      <c r="T714" s="13">
        <v>43318</v>
      </c>
      <c r="U714" s="19" t="s">
        <v>3375</v>
      </c>
      <c r="V714" s="19"/>
      <c r="W714" s="10" t="s">
        <v>4531</v>
      </c>
      <c r="X714" s="10"/>
      <c r="Y714" s="10" t="s">
        <v>1045</v>
      </c>
      <c r="Z714" s="10"/>
      <c r="AA714" s="14" t="s">
        <v>3376</v>
      </c>
      <c r="AB714" s="12" t="s">
        <v>3377</v>
      </c>
      <c r="AC714" s="10" t="s">
        <v>47</v>
      </c>
      <c r="AD714" s="10" t="s">
        <v>756</v>
      </c>
      <c r="AE714" s="10">
        <v>2018</v>
      </c>
      <c r="AF714" s="10" t="s">
        <v>3432</v>
      </c>
      <c r="AG714" s="10" t="s">
        <v>760</v>
      </c>
      <c r="AH714" s="10" t="s">
        <v>2022</v>
      </c>
      <c r="AI714" s="15">
        <v>2293430.63</v>
      </c>
      <c r="AJ714" s="10"/>
      <c r="AK714" s="10" t="s">
        <v>828</v>
      </c>
      <c r="AL714" s="10" t="s">
        <v>3378</v>
      </c>
      <c r="AM714" s="10"/>
      <c r="AN714" s="13">
        <v>43333</v>
      </c>
      <c r="AO714" s="13">
        <v>43442</v>
      </c>
      <c r="AP714" s="16">
        <v>43319</v>
      </c>
    </row>
    <row r="715" spans="1:42" ht="34.5" customHeight="1" x14ac:dyDescent="0.25">
      <c r="A715" s="9">
        <v>106892018</v>
      </c>
      <c r="B715" s="10" t="s">
        <v>33</v>
      </c>
      <c r="C715" s="10" t="s">
        <v>758</v>
      </c>
      <c r="D715" s="10" t="s">
        <v>758</v>
      </c>
      <c r="E715" s="10" t="s">
        <v>758</v>
      </c>
      <c r="F715" s="10"/>
      <c r="G715" s="10" t="s">
        <v>3349</v>
      </c>
      <c r="H715" s="11">
        <v>43318</v>
      </c>
      <c r="I715" s="19" t="s">
        <v>3350</v>
      </c>
      <c r="J715" s="108" t="s">
        <v>4595</v>
      </c>
      <c r="K715" s="13">
        <v>43295</v>
      </c>
      <c r="L715" s="44" t="s">
        <v>4596</v>
      </c>
      <c r="M715" s="10"/>
      <c r="N715" s="10"/>
      <c r="O715" s="10"/>
      <c r="P715" s="10"/>
      <c r="Q715" s="13"/>
      <c r="R715" s="19"/>
      <c r="S715" s="10" t="s">
        <v>3379</v>
      </c>
      <c r="T715" s="13">
        <v>43318</v>
      </c>
      <c r="U715" s="19" t="s">
        <v>3380</v>
      </c>
      <c r="V715" s="19"/>
      <c r="W715" s="10" t="s">
        <v>4532</v>
      </c>
      <c r="X715" s="10"/>
      <c r="Y715" s="10" t="s">
        <v>3185</v>
      </c>
      <c r="Z715" s="10"/>
      <c r="AA715" s="14" t="s">
        <v>3381</v>
      </c>
      <c r="AB715" s="12" t="s">
        <v>3382</v>
      </c>
      <c r="AC715" s="10" t="s">
        <v>47</v>
      </c>
      <c r="AD715" s="10" t="s">
        <v>756</v>
      </c>
      <c r="AE715" s="10">
        <v>2018</v>
      </c>
      <c r="AF715" s="10" t="s">
        <v>3433</v>
      </c>
      <c r="AG715" s="10" t="s">
        <v>3434</v>
      </c>
      <c r="AH715" s="10" t="s">
        <v>3910</v>
      </c>
      <c r="AI715" s="15">
        <v>1700906.03</v>
      </c>
      <c r="AJ715" s="10"/>
      <c r="AK715" s="10" t="s">
        <v>3354</v>
      </c>
      <c r="AL715" s="10" t="s">
        <v>3383</v>
      </c>
      <c r="AM715" s="10"/>
      <c r="AN715" s="13">
        <v>43333</v>
      </c>
      <c r="AO715" s="13">
        <v>43442</v>
      </c>
      <c r="AP715" s="16">
        <v>43319</v>
      </c>
    </row>
    <row r="716" spans="1:42" ht="34.5" customHeight="1" x14ac:dyDescent="0.25">
      <c r="A716" s="9">
        <v>106892018</v>
      </c>
      <c r="B716" s="10" t="s">
        <v>33</v>
      </c>
      <c r="C716" s="10" t="s">
        <v>758</v>
      </c>
      <c r="D716" s="10" t="s">
        <v>758</v>
      </c>
      <c r="E716" s="10" t="s">
        <v>758</v>
      </c>
      <c r="F716" s="10"/>
      <c r="G716" s="10" t="s">
        <v>3386</v>
      </c>
      <c r="H716" s="11">
        <v>43327</v>
      </c>
      <c r="I716" s="19" t="s">
        <v>3387</v>
      </c>
      <c r="J716" s="109"/>
      <c r="K716" s="10"/>
      <c r="L716" s="10"/>
      <c r="M716" s="10"/>
      <c r="N716" s="10"/>
      <c r="O716" s="10"/>
      <c r="P716" s="10"/>
      <c r="Q716" s="13"/>
      <c r="R716" s="19"/>
      <c r="S716" s="10" t="s">
        <v>3384</v>
      </c>
      <c r="T716" s="13">
        <v>43327</v>
      </c>
      <c r="U716" s="19" t="s">
        <v>3385</v>
      </c>
      <c r="V716" s="19"/>
      <c r="W716" s="10" t="s">
        <v>4533</v>
      </c>
      <c r="X716" s="10"/>
      <c r="Y716" s="10" t="s">
        <v>1973</v>
      </c>
      <c r="Z716" s="10"/>
      <c r="AA716" s="14" t="s">
        <v>3388</v>
      </c>
      <c r="AB716" s="12" t="s">
        <v>3389</v>
      </c>
      <c r="AC716" s="10" t="s">
        <v>860</v>
      </c>
      <c r="AD716" s="10" t="s">
        <v>756</v>
      </c>
      <c r="AE716" s="10">
        <v>2018</v>
      </c>
      <c r="AF716" s="10" t="s">
        <v>3435</v>
      </c>
      <c r="AG716" s="10" t="s">
        <v>2022</v>
      </c>
      <c r="AH716" s="10" t="s">
        <v>3912</v>
      </c>
      <c r="AI716" s="15">
        <v>1421358.99</v>
      </c>
      <c r="AJ716" s="10"/>
      <c r="AK716" s="10" t="s">
        <v>3354</v>
      </c>
      <c r="AL716" s="10" t="s">
        <v>3390</v>
      </c>
      <c r="AM716" s="10"/>
      <c r="AN716" s="13">
        <v>43342</v>
      </c>
      <c r="AO716" s="13">
        <v>43371</v>
      </c>
      <c r="AP716" s="25">
        <v>43328</v>
      </c>
    </row>
    <row r="717" spans="1:42" ht="34.5" customHeight="1" x14ac:dyDescent="0.25">
      <c r="A717" s="9">
        <v>106892018</v>
      </c>
      <c r="B717" s="10" t="s">
        <v>33</v>
      </c>
      <c r="C717" s="10" t="s">
        <v>758</v>
      </c>
      <c r="D717" s="10" t="s">
        <v>758</v>
      </c>
      <c r="E717" s="10" t="s">
        <v>758</v>
      </c>
      <c r="F717" s="10"/>
      <c r="G717" s="10" t="s">
        <v>3386</v>
      </c>
      <c r="H717" s="11">
        <v>43327</v>
      </c>
      <c r="I717" s="19" t="s">
        <v>3387</v>
      </c>
      <c r="J717" s="109"/>
      <c r="K717" s="10"/>
      <c r="L717" s="10"/>
      <c r="M717" s="10" t="s">
        <v>4616</v>
      </c>
      <c r="N717" s="13">
        <v>43311</v>
      </c>
      <c r="O717" s="4" t="s">
        <v>4617</v>
      </c>
      <c r="P717" s="10"/>
      <c r="Q717" s="13"/>
      <c r="R717" s="19"/>
      <c r="S717" s="10" t="s">
        <v>3391</v>
      </c>
      <c r="T717" s="13">
        <v>43327</v>
      </c>
      <c r="U717" s="19" t="s">
        <v>3392</v>
      </c>
      <c r="V717" s="19"/>
      <c r="W717" s="10" t="s">
        <v>4534</v>
      </c>
      <c r="X717" s="10"/>
      <c r="Y717" s="10" t="s">
        <v>3395</v>
      </c>
      <c r="Z717" s="10"/>
      <c r="AA717" s="14" t="s">
        <v>3393</v>
      </c>
      <c r="AB717" s="12" t="s">
        <v>3394</v>
      </c>
      <c r="AC717" s="10" t="s">
        <v>860</v>
      </c>
      <c r="AD717" s="10" t="s">
        <v>756</v>
      </c>
      <c r="AE717" s="10">
        <v>2018</v>
      </c>
      <c r="AF717" s="10" t="s">
        <v>3436</v>
      </c>
      <c r="AG717" s="10" t="s">
        <v>760</v>
      </c>
      <c r="AH717" s="10" t="s">
        <v>2022</v>
      </c>
      <c r="AI717" s="15">
        <v>2579934.0299999998</v>
      </c>
      <c r="AJ717" s="10"/>
      <c r="AK717" s="10" t="s">
        <v>828</v>
      </c>
      <c r="AL717" s="10" t="s">
        <v>3396</v>
      </c>
      <c r="AM717" s="10"/>
      <c r="AN717" s="13">
        <v>43342</v>
      </c>
      <c r="AO717" s="13">
        <v>43461</v>
      </c>
      <c r="AP717" s="16">
        <v>43329</v>
      </c>
    </row>
    <row r="718" spans="1:42" ht="34.5" customHeight="1" x14ac:dyDescent="0.25">
      <c r="A718" s="9">
        <v>106892018</v>
      </c>
      <c r="B718" s="10" t="s">
        <v>33</v>
      </c>
      <c r="C718" s="10" t="s">
        <v>758</v>
      </c>
      <c r="D718" s="10" t="s">
        <v>758</v>
      </c>
      <c r="E718" s="10" t="s">
        <v>758</v>
      </c>
      <c r="F718" s="10"/>
      <c r="G718" s="10" t="s">
        <v>3386</v>
      </c>
      <c r="H718" s="11">
        <v>43327</v>
      </c>
      <c r="I718" s="19" t="s">
        <v>3387</v>
      </c>
      <c r="J718" s="109"/>
      <c r="K718" s="10"/>
      <c r="L718" s="10"/>
      <c r="M718" s="10" t="s">
        <v>4614</v>
      </c>
      <c r="N718" s="13">
        <v>43311</v>
      </c>
      <c r="O718" s="4" t="s">
        <v>4615</v>
      </c>
      <c r="P718" s="10"/>
      <c r="Q718" s="13"/>
      <c r="R718" s="19"/>
      <c r="S718" s="10" t="s">
        <v>3397</v>
      </c>
      <c r="T718" s="13">
        <v>43327</v>
      </c>
      <c r="U718" s="19" t="s">
        <v>3398</v>
      </c>
      <c r="V718" s="19"/>
      <c r="W718" s="10" t="s">
        <v>4535</v>
      </c>
      <c r="X718" s="10"/>
      <c r="Y718" s="10" t="s">
        <v>3401</v>
      </c>
      <c r="Z718" s="10"/>
      <c r="AA718" s="14" t="s">
        <v>3399</v>
      </c>
      <c r="AB718" s="12" t="s">
        <v>3400</v>
      </c>
      <c r="AC718" s="10" t="s">
        <v>860</v>
      </c>
      <c r="AD718" s="10" t="s">
        <v>756</v>
      </c>
      <c r="AE718" s="10">
        <v>2018</v>
      </c>
      <c r="AF718" s="10" t="s">
        <v>3641</v>
      </c>
      <c r="AG718" s="10"/>
      <c r="AH718" s="10" t="s">
        <v>2022</v>
      </c>
      <c r="AI718" s="15">
        <v>2971200.94</v>
      </c>
      <c r="AJ718" s="10"/>
      <c r="AK718" s="10" t="s">
        <v>828</v>
      </c>
      <c r="AL718" s="10" t="s">
        <v>3396</v>
      </c>
      <c r="AM718" s="10"/>
      <c r="AN718" s="13">
        <v>43342</v>
      </c>
      <c r="AO718" s="13">
        <v>43461</v>
      </c>
      <c r="AP718" s="16">
        <v>43329</v>
      </c>
    </row>
    <row r="719" spans="1:42" ht="34.5" customHeight="1" x14ac:dyDescent="0.2">
      <c r="A719" s="9">
        <v>106892018</v>
      </c>
      <c r="B719" s="10" t="s">
        <v>33</v>
      </c>
      <c r="C719" s="10" t="s">
        <v>758</v>
      </c>
      <c r="D719" s="10" t="s">
        <v>758</v>
      </c>
      <c r="E719" s="10" t="s">
        <v>758</v>
      </c>
      <c r="F719" s="10"/>
      <c r="G719" s="10"/>
      <c r="H719" s="11">
        <v>43300</v>
      </c>
      <c r="I719" s="10"/>
      <c r="J719" s="10"/>
      <c r="K719" s="10"/>
      <c r="L719" s="10"/>
      <c r="M719" s="10"/>
      <c r="N719" s="10"/>
      <c r="O719" s="10"/>
      <c r="P719" s="10"/>
      <c r="Q719" s="10"/>
      <c r="R719" s="10"/>
      <c r="S719" s="10" t="s">
        <v>2839</v>
      </c>
      <c r="T719" s="10"/>
      <c r="U719" s="10"/>
      <c r="V719" s="10"/>
      <c r="W719" s="10"/>
      <c r="X719" s="10"/>
      <c r="Y719" s="10" t="s">
        <v>962</v>
      </c>
      <c r="Z719" s="10"/>
      <c r="AA719" s="14" t="s">
        <v>3402</v>
      </c>
      <c r="AB719" s="12" t="s">
        <v>3403</v>
      </c>
      <c r="AC719" s="10" t="s">
        <v>31</v>
      </c>
      <c r="AD719" s="10" t="s">
        <v>756</v>
      </c>
      <c r="AE719" s="10">
        <v>2018</v>
      </c>
      <c r="AF719" s="10" t="s">
        <v>3437</v>
      </c>
      <c r="AG719" s="10" t="s">
        <v>3438</v>
      </c>
      <c r="AH719" s="10" t="s">
        <v>3914</v>
      </c>
      <c r="AI719" s="15">
        <v>961350.36</v>
      </c>
      <c r="AJ719" s="10"/>
      <c r="AK719" s="10" t="s">
        <v>3354</v>
      </c>
      <c r="AL719" s="10" t="s">
        <v>3404</v>
      </c>
      <c r="AM719" s="10"/>
      <c r="AN719" s="13">
        <v>43342</v>
      </c>
      <c r="AO719" s="13">
        <v>43371</v>
      </c>
      <c r="AP719" s="16">
        <v>43327</v>
      </c>
    </row>
    <row r="720" spans="1:42" ht="34.5" customHeight="1" x14ac:dyDescent="0.25">
      <c r="A720" s="9">
        <v>106892018</v>
      </c>
      <c r="B720" s="10" t="s">
        <v>33</v>
      </c>
      <c r="C720" s="10" t="s">
        <v>758</v>
      </c>
      <c r="D720" s="10" t="s">
        <v>758</v>
      </c>
      <c r="E720" s="10" t="s">
        <v>758</v>
      </c>
      <c r="F720" s="10"/>
      <c r="G720" s="10" t="s">
        <v>3405</v>
      </c>
      <c r="H720" s="11">
        <v>43318</v>
      </c>
      <c r="I720" s="19" t="s">
        <v>3406</v>
      </c>
      <c r="J720" s="109"/>
      <c r="K720" s="10"/>
      <c r="L720" s="10"/>
      <c r="M720" s="10"/>
      <c r="N720" s="10"/>
      <c r="O720" s="10"/>
      <c r="P720" s="10"/>
      <c r="Q720" s="10"/>
      <c r="R720" s="10"/>
      <c r="S720" s="10" t="s">
        <v>2839</v>
      </c>
      <c r="T720" s="10"/>
      <c r="U720" s="10"/>
      <c r="V720" s="10"/>
      <c r="W720" s="10"/>
      <c r="X720" s="10"/>
      <c r="Y720" s="10" t="s">
        <v>1154</v>
      </c>
      <c r="Z720" s="10"/>
      <c r="AA720" s="14" t="s">
        <v>3407</v>
      </c>
      <c r="AB720" s="12" t="s">
        <v>3408</v>
      </c>
      <c r="AC720" s="10" t="s">
        <v>31</v>
      </c>
      <c r="AD720" s="10" t="s">
        <v>756</v>
      </c>
      <c r="AE720" s="10">
        <v>2018</v>
      </c>
      <c r="AF720" s="10" t="s">
        <v>3642</v>
      </c>
      <c r="AG720" s="10" t="s">
        <v>1157</v>
      </c>
      <c r="AH720" s="10" t="s">
        <v>3921</v>
      </c>
      <c r="AI720" s="15">
        <v>349180.39</v>
      </c>
      <c r="AJ720" s="10"/>
      <c r="AK720" s="10" t="s">
        <v>3354</v>
      </c>
      <c r="AL720" s="10" t="s">
        <v>3409</v>
      </c>
      <c r="AM720" s="10"/>
      <c r="AN720" s="13">
        <v>43342</v>
      </c>
      <c r="AO720" s="13">
        <v>43371</v>
      </c>
      <c r="AP720" s="16">
        <v>43327</v>
      </c>
    </row>
    <row r="721" spans="1:42" ht="34.5" customHeight="1" x14ac:dyDescent="0.25">
      <c r="A721" s="9" t="s">
        <v>3439</v>
      </c>
      <c r="B721" s="10" t="s">
        <v>33</v>
      </c>
      <c r="C721" s="10" t="s">
        <v>35</v>
      </c>
      <c r="D721" s="10" t="s">
        <v>2546</v>
      </c>
      <c r="E721" s="10" t="s">
        <v>2546</v>
      </c>
      <c r="F721" s="10"/>
      <c r="G721" s="10" t="s">
        <v>4630</v>
      </c>
      <c r="H721" s="11">
        <v>43346</v>
      </c>
      <c r="I721" s="19" t="s">
        <v>3455</v>
      </c>
      <c r="J721" s="109"/>
      <c r="K721" s="10"/>
      <c r="L721" s="10"/>
      <c r="M721" s="10"/>
      <c r="N721" s="10"/>
      <c r="O721" s="10"/>
      <c r="P721" s="10"/>
      <c r="Q721" s="10"/>
      <c r="R721" s="10"/>
      <c r="S721" s="10" t="s">
        <v>2839</v>
      </c>
      <c r="T721" s="10"/>
      <c r="U721" s="10"/>
      <c r="V721" s="10"/>
      <c r="W721" s="10"/>
      <c r="X721" s="10"/>
      <c r="Y721" s="10" t="s">
        <v>3418</v>
      </c>
      <c r="Z721" s="10"/>
      <c r="AA721" s="10" t="s">
        <v>3412</v>
      </c>
      <c r="AB721" s="12" t="s">
        <v>3415</v>
      </c>
      <c r="AC721" s="10" t="s">
        <v>31</v>
      </c>
      <c r="AD721" s="10" t="s">
        <v>32</v>
      </c>
      <c r="AE721" s="10">
        <v>2018</v>
      </c>
      <c r="AF721" s="10" t="s">
        <v>3419</v>
      </c>
      <c r="AG721" s="10" t="s">
        <v>3420</v>
      </c>
      <c r="AH721" s="10" t="s">
        <v>2533</v>
      </c>
      <c r="AI721" s="15">
        <v>9000000</v>
      </c>
      <c r="AJ721" s="10"/>
      <c r="AK721" s="10"/>
      <c r="AL721" s="10"/>
      <c r="AM721" s="10" t="s">
        <v>3421</v>
      </c>
      <c r="AN721" s="13">
        <v>43346</v>
      </c>
      <c r="AO721" s="13">
        <v>43363</v>
      </c>
      <c r="AP721" s="16">
        <v>43346</v>
      </c>
    </row>
    <row r="722" spans="1:42" ht="34.5" customHeight="1" x14ac:dyDescent="0.25">
      <c r="A722" s="9" t="s">
        <v>3439</v>
      </c>
      <c r="B722" s="10" t="s">
        <v>3458</v>
      </c>
      <c r="C722" s="10" t="s">
        <v>35</v>
      </c>
      <c r="D722" s="10" t="s">
        <v>293</v>
      </c>
      <c r="E722" s="10" t="s">
        <v>293</v>
      </c>
      <c r="F722" s="10"/>
      <c r="G722" s="10" t="s">
        <v>3456</v>
      </c>
      <c r="H722" s="11">
        <v>43364</v>
      </c>
      <c r="I722" s="19" t="s">
        <v>3457</v>
      </c>
      <c r="J722" s="108"/>
      <c r="K722" s="10"/>
      <c r="L722" s="10"/>
      <c r="M722" s="10"/>
      <c r="N722" s="10"/>
      <c r="O722" s="10"/>
      <c r="P722" s="10"/>
      <c r="Q722" s="10"/>
      <c r="R722" s="10"/>
      <c r="S722" s="10" t="s">
        <v>2839</v>
      </c>
      <c r="T722" s="10"/>
      <c r="U722" s="10"/>
      <c r="V722" s="10"/>
      <c r="W722" s="10"/>
      <c r="X722" s="10"/>
      <c r="Y722" s="10" t="s">
        <v>2835</v>
      </c>
      <c r="Z722" s="10"/>
      <c r="AA722" s="10" t="s">
        <v>3413</v>
      </c>
      <c r="AB722" s="19" t="s">
        <v>3416</v>
      </c>
      <c r="AC722" s="10" t="s">
        <v>31</v>
      </c>
      <c r="AD722" s="10" t="s">
        <v>32</v>
      </c>
      <c r="AE722" s="10">
        <v>2018</v>
      </c>
      <c r="AF722" s="10" t="s">
        <v>3422</v>
      </c>
      <c r="AG722" s="10" t="s">
        <v>2837</v>
      </c>
      <c r="AH722" s="10" t="s">
        <v>2533</v>
      </c>
      <c r="AI722" s="15"/>
      <c r="AJ722" s="10" t="s">
        <v>3423</v>
      </c>
      <c r="AK722" s="10"/>
      <c r="AL722" s="10"/>
      <c r="AM722" s="10"/>
      <c r="AN722" s="13">
        <v>43374</v>
      </c>
      <c r="AO722" s="13">
        <v>44448</v>
      </c>
      <c r="AP722" s="16">
        <v>43364</v>
      </c>
    </row>
    <row r="723" spans="1:42" ht="34.5" customHeight="1" x14ac:dyDescent="0.25">
      <c r="A723" s="9" t="s">
        <v>3439</v>
      </c>
      <c r="B723" s="10" t="s">
        <v>3458</v>
      </c>
      <c r="C723" s="10" t="s">
        <v>35</v>
      </c>
      <c r="D723" s="10" t="s">
        <v>244</v>
      </c>
      <c r="E723" s="10" t="s">
        <v>35</v>
      </c>
      <c r="F723" s="10"/>
      <c r="G723" s="10" t="s">
        <v>3456</v>
      </c>
      <c r="H723" s="11">
        <v>43364</v>
      </c>
      <c r="I723" s="19" t="s">
        <v>3457</v>
      </c>
      <c r="J723" s="108"/>
      <c r="K723" s="13"/>
      <c r="L723" s="10"/>
      <c r="M723" s="10"/>
      <c r="N723" s="10"/>
      <c r="O723" s="10"/>
      <c r="P723" s="10"/>
      <c r="Q723" s="10"/>
      <c r="R723" s="10"/>
      <c r="S723" s="10" t="s">
        <v>2839</v>
      </c>
      <c r="T723" s="10"/>
      <c r="U723" s="10"/>
      <c r="V723" s="10"/>
      <c r="W723" s="10"/>
      <c r="X723" s="10"/>
      <c r="Y723" s="10" t="s">
        <v>2656</v>
      </c>
      <c r="Z723" s="10"/>
      <c r="AA723" s="10" t="s">
        <v>3414</v>
      </c>
      <c r="AB723" s="19" t="s">
        <v>3417</v>
      </c>
      <c r="AC723" s="10" t="s">
        <v>31</v>
      </c>
      <c r="AD723" s="10" t="s">
        <v>32</v>
      </c>
      <c r="AE723" s="10">
        <v>2018</v>
      </c>
      <c r="AF723" s="10" t="s">
        <v>3424</v>
      </c>
      <c r="AG723" s="10" t="s">
        <v>3425</v>
      </c>
      <c r="AH723" s="10" t="s">
        <v>2659</v>
      </c>
      <c r="AI723" s="15">
        <v>150000</v>
      </c>
      <c r="AJ723" s="10"/>
      <c r="AK723" s="10"/>
      <c r="AL723" s="10"/>
      <c r="AM723" s="10" t="s">
        <v>3426</v>
      </c>
      <c r="AN723" s="13">
        <v>43353</v>
      </c>
      <c r="AO723" s="13">
        <v>43404</v>
      </c>
      <c r="AP723" s="16">
        <v>43364</v>
      </c>
    </row>
    <row r="724" spans="1:42" ht="34.5" customHeight="1" x14ac:dyDescent="0.25">
      <c r="A724" s="9">
        <v>124942018</v>
      </c>
      <c r="B724" s="10" t="s">
        <v>33</v>
      </c>
      <c r="C724" s="10" t="s">
        <v>758</v>
      </c>
      <c r="D724" s="10" t="s">
        <v>758</v>
      </c>
      <c r="E724" s="10" t="s">
        <v>758</v>
      </c>
      <c r="F724" s="10"/>
      <c r="G724" s="10" t="s">
        <v>3450</v>
      </c>
      <c r="H724" s="11">
        <v>43349</v>
      </c>
      <c r="I724" s="19" t="s">
        <v>3451</v>
      </c>
      <c r="J724" s="108" t="s">
        <v>4593</v>
      </c>
      <c r="K724" s="13">
        <v>43328</v>
      </c>
      <c r="L724" s="4" t="s">
        <v>4594</v>
      </c>
      <c r="M724" s="10"/>
      <c r="N724" s="10"/>
      <c r="O724" s="10"/>
      <c r="P724" s="10"/>
      <c r="Q724" s="13"/>
      <c r="R724" s="19"/>
      <c r="S724" s="10" t="s">
        <v>3448</v>
      </c>
      <c r="T724" s="13">
        <v>43349</v>
      </c>
      <c r="U724" s="19" t="s">
        <v>3452</v>
      </c>
      <c r="V724" s="19"/>
      <c r="W724" s="10" t="s">
        <v>4536</v>
      </c>
      <c r="X724" s="10"/>
      <c r="Y724" s="10" t="s">
        <v>869</v>
      </c>
      <c r="Z724" s="10"/>
      <c r="AA724" s="10" t="s">
        <v>3440</v>
      </c>
      <c r="AB724" s="12" t="s">
        <v>3442</v>
      </c>
      <c r="AC724" s="10" t="s">
        <v>47</v>
      </c>
      <c r="AD724" s="10" t="s">
        <v>756</v>
      </c>
      <c r="AE724" s="10">
        <v>2018</v>
      </c>
      <c r="AF724" s="10" t="s">
        <v>3446</v>
      </c>
      <c r="AG724" s="10" t="s">
        <v>2022</v>
      </c>
      <c r="AH724" s="10" t="s">
        <v>2022</v>
      </c>
      <c r="AI724" s="15">
        <v>4432939.87</v>
      </c>
      <c r="AJ724" s="10"/>
      <c r="AK724" s="10" t="s">
        <v>3444</v>
      </c>
      <c r="AL724" s="10" t="s">
        <v>3445</v>
      </c>
      <c r="AM724" s="10"/>
      <c r="AN724" s="13">
        <v>43361</v>
      </c>
      <c r="AO724" s="13">
        <v>43460</v>
      </c>
      <c r="AP724" s="16">
        <v>43350</v>
      </c>
    </row>
    <row r="725" spans="1:42" ht="34.5" customHeight="1" x14ac:dyDescent="0.25">
      <c r="A725" s="9">
        <v>124942018</v>
      </c>
      <c r="B725" s="10" t="s">
        <v>33</v>
      </c>
      <c r="C725" s="10" t="s">
        <v>758</v>
      </c>
      <c r="D725" s="10" t="s">
        <v>758</v>
      </c>
      <c r="E725" s="10" t="s">
        <v>758</v>
      </c>
      <c r="F725" s="10"/>
      <c r="G725" s="10" t="s">
        <v>3450</v>
      </c>
      <c r="H725" s="11">
        <v>43349</v>
      </c>
      <c r="I725" s="19" t="s">
        <v>3451</v>
      </c>
      <c r="J725" s="108" t="s">
        <v>4593</v>
      </c>
      <c r="K725" s="13">
        <v>43328</v>
      </c>
      <c r="L725" s="4" t="s">
        <v>4594</v>
      </c>
      <c r="M725" s="10"/>
      <c r="N725" s="10"/>
      <c r="O725" s="10"/>
      <c r="P725" s="10"/>
      <c r="Q725" s="13"/>
      <c r="R725" s="19"/>
      <c r="S725" s="10" t="s">
        <v>3449</v>
      </c>
      <c r="T725" s="13">
        <v>43349</v>
      </c>
      <c r="U725" s="19" t="s">
        <v>3453</v>
      </c>
      <c r="V725" s="19"/>
      <c r="W725" s="10" t="s">
        <v>4537</v>
      </c>
      <c r="X725" s="10"/>
      <c r="Y725" s="10" t="s">
        <v>821</v>
      </c>
      <c r="Z725" s="10"/>
      <c r="AA725" s="10" t="s">
        <v>3441</v>
      </c>
      <c r="AB725" s="12" t="s">
        <v>3443</v>
      </c>
      <c r="AC725" s="10" t="s">
        <v>47</v>
      </c>
      <c r="AD725" s="10" t="s">
        <v>756</v>
      </c>
      <c r="AE725" s="10">
        <v>2018</v>
      </c>
      <c r="AF725" s="10" t="s">
        <v>3447</v>
      </c>
      <c r="AG725" s="10" t="s">
        <v>2022</v>
      </c>
      <c r="AH725" s="10" t="s">
        <v>2022</v>
      </c>
      <c r="AI725" s="15">
        <v>5661833.6299999999</v>
      </c>
      <c r="AJ725" s="10"/>
      <c r="AK725" s="10" t="s">
        <v>3444</v>
      </c>
      <c r="AL725" s="10" t="s">
        <v>3445</v>
      </c>
      <c r="AM725" s="10"/>
      <c r="AN725" s="13">
        <v>43361</v>
      </c>
      <c r="AO725" s="13">
        <v>43460</v>
      </c>
      <c r="AP725" s="16">
        <v>43350</v>
      </c>
    </row>
    <row r="726" spans="1:42" ht="34.5" customHeight="1" x14ac:dyDescent="0.25">
      <c r="A726" s="9">
        <v>124972018</v>
      </c>
      <c r="B726" s="10" t="s">
        <v>3458</v>
      </c>
      <c r="C726" s="10" t="s">
        <v>35</v>
      </c>
      <c r="D726" s="10" t="s">
        <v>1837</v>
      </c>
      <c r="E726" s="10" t="s">
        <v>35</v>
      </c>
      <c r="F726" s="10"/>
      <c r="G726" s="10" t="s">
        <v>3456</v>
      </c>
      <c r="H726" s="11">
        <v>43364</v>
      </c>
      <c r="I726" s="19" t="s">
        <v>3457</v>
      </c>
      <c r="J726" s="108"/>
      <c r="K726" s="10"/>
      <c r="L726" s="10"/>
      <c r="M726" s="10"/>
      <c r="N726" s="10"/>
      <c r="O726" s="10"/>
      <c r="P726" s="10"/>
      <c r="Q726" s="10"/>
      <c r="R726" s="10"/>
      <c r="S726" s="10"/>
      <c r="T726" s="10"/>
      <c r="U726" s="10"/>
      <c r="V726" s="10"/>
      <c r="W726" s="10"/>
      <c r="X726" s="10"/>
      <c r="Y726" s="10" t="s">
        <v>1851</v>
      </c>
      <c r="Z726" s="10"/>
      <c r="AA726" s="10" t="s">
        <v>3459</v>
      </c>
      <c r="AB726" s="12" t="s">
        <v>3462</v>
      </c>
      <c r="AC726" s="10" t="s">
        <v>31</v>
      </c>
      <c r="AD726" s="10" t="s">
        <v>32</v>
      </c>
      <c r="AE726" s="10">
        <v>2018</v>
      </c>
      <c r="AF726" s="10" t="s">
        <v>1938</v>
      </c>
      <c r="AG726" s="10" t="s">
        <v>1831</v>
      </c>
      <c r="AH726" s="10" t="s">
        <v>1831</v>
      </c>
      <c r="AI726" s="15">
        <v>500000</v>
      </c>
      <c r="AJ726" s="10"/>
      <c r="AK726" s="10"/>
      <c r="AL726" s="10"/>
      <c r="AM726" s="10" t="s">
        <v>3465</v>
      </c>
      <c r="AN726" s="13">
        <v>43364</v>
      </c>
      <c r="AO726" s="13">
        <v>43404</v>
      </c>
      <c r="AP726" s="16">
        <v>43364</v>
      </c>
    </row>
    <row r="727" spans="1:42" ht="34.5" customHeight="1" x14ac:dyDescent="0.25">
      <c r="A727" s="9">
        <v>124972018</v>
      </c>
      <c r="B727" s="10" t="s">
        <v>3458</v>
      </c>
      <c r="C727" s="10" t="s">
        <v>35</v>
      </c>
      <c r="D727" s="10" t="s">
        <v>1837</v>
      </c>
      <c r="E727" s="10" t="s">
        <v>35</v>
      </c>
      <c r="F727" s="10"/>
      <c r="G727" s="10" t="s">
        <v>3456</v>
      </c>
      <c r="H727" s="11">
        <v>43364</v>
      </c>
      <c r="I727" s="19" t="s">
        <v>3457</v>
      </c>
      <c r="J727" s="108"/>
      <c r="K727" s="10"/>
      <c r="L727" s="10"/>
      <c r="M727" s="10"/>
      <c r="N727" s="10"/>
      <c r="O727" s="10"/>
      <c r="P727" s="10"/>
      <c r="Q727" s="10"/>
      <c r="R727" s="10"/>
      <c r="S727" s="10"/>
      <c r="T727" s="10"/>
      <c r="U727" s="10"/>
      <c r="V727" s="10"/>
      <c r="W727" s="10"/>
      <c r="X727" s="10"/>
      <c r="Y727" s="10" t="s">
        <v>1855</v>
      </c>
      <c r="Z727" s="10"/>
      <c r="AA727" s="10" t="s">
        <v>3460</v>
      </c>
      <c r="AB727" s="12" t="s">
        <v>3463</v>
      </c>
      <c r="AC727" s="10" t="s">
        <v>31</v>
      </c>
      <c r="AD727" s="10" t="s">
        <v>32</v>
      </c>
      <c r="AE727" s="10">
        <v>2018</v>
      </c>
      <c r="AF727" s="10" t="s">
        <v>1938</v>
      </c>
      <c r="AG727" s="10" t="s">
        <v>1831</v>
      </c>
      <c r="AH727" s="10" t="s">
        <v>1831</v>
      </c>
      <c r="AI727" s="15">
        <v>500000</v>
      </c>
      <c r="AJ727" s="10"/>
      <c r="AK727" s="10"/>
      <c r="AL727" s="10"/>
      <c r="AM727" s="10" t="s">
        <v>3465</v>
      </c>
      <c r="AN727" s="13">
        <v>43364</v>
      </c>
      <c r="AO727" s="13">
        <v>43404</v>
      </c>
      <c r="AP727" s="16">
        <v>43368</v>
      </c>
    </row>
    <row r="728" spans="1:42" ht="34.5" customHeight="1" x14ac:dyDescent="0.2">
      <c r="A728" s="9">
        <v>124972018</v>
      </c>
      <c r="B728" s="10" t="s">
        <v>3458</v>
      </c>
      <c r="C728" s="10" t="s">
        <v>35</v>
      </c>
      <c r="D728" s="10" t="s">
        <v>293</v>
      </c>
      <c r="E728" s="10" t="s">
        <v>35</v>
      </c>
      <c r="F728" s="10"/>
      <c r="G728" s="10"/>
      <c r="H728" s="9"/>
      <c r="I728" s="10"/>
      <c r="J728" s="10"/>
      <c r="K728" s="10"/>
      <c r="L728" s="10"/>
      <c r="M728" s="10"/>
      <c r="N728" s="10"/>
      <c r="O728" s="10"/>
      <c r="P728" s="10"/>
      <c r="Q728" s="10"/>
      <c r="R728" s="10"/>
      <c r="S728" s="10"/>
      <c r="T728" s="10"/>
      <c r="U728" s="10"/>
      <c r="V728" s="10"/>
      <c r="W728" s="10"/>
      <c r="X728" s="10"/>
      <c r="Y728" s="10" t="s">
        <v>2842</v>
      </c>
      <c r="Z728" s="10"/>
      <c r="AA728" s="10" t="s">
        <v>3461</v>
      </c>
      <c r="AB728" s="12" t="s">
        <v>3464</v>
      </c>
      <c r="AC728" s="10" t="s">
        <v>31</v>
      </c>
      <c r="AD728" s="10" t="s">
        <v>32</v>
      </c>
      <c r="AE728" s="10">
        <v>2018</v>
      </c>
      <c r="AF728" s="10" t="s">
        <v>3467</v>
      </c>
      <c r="AG728" s="10" t="s">
        <v>3468</v>
      </c>
      <c r="AH728" s="10" t="s">
        <v>2533</v>
      </c>
      <c r="AI728" s="15"/>
      <c r="AJ728" s="10" t="s">
        <v>3469</v>
      </c>
      <c r="AK728" s="10"/>
      <c r="AL728" s="10"/>
      <c r="AM728" s="10" t="s">
        <v>3466</v>
      </c>
      <c r="AN728" s="13">
        <v>43360</v>
      </c>
      <c r="AO728" s="13">
        <v>43465</v>
      </c>
      <c r="AP728" s="16">
        <v>43360</v>
      </c>
    </row>
    <row r="729" spans="1:42" ht="34.5" customHeight="1" x14ac:dyDescent="0.2">
      <c r="A729" s="9"/>
      <c r="B729" s="10" t="s">
        <v>3458</v>
      </c>
      <c r="C729" s="10" t="s">
        <v>35</v>
      </c>
      <c r="D729" s="10" t="s">
        <v>332</v>
      </c>
      <c r="E729" s="10" t="s">
        <v>332</v>
      </c>
      <c r="F729" s="10"/>
      <c r="G729" s="10" t="s">
        <v>3796</v>
      </c>
      <c r="H729" s="11">
        <v>43371</v>
      </c>
      <c r="I729" s="12" t="s">
        <v>3795</v>
      </c>
      <c r="J729" s="108"/>
      <c r="K729" s="10"/>
      <c r="L729" s="10"/>
      <c r="M729" s="10"/>
      <c r="N729" s="10"/>
      <c r="O729" s="10"/>
      <c r="P729" s="10"/>
      <c r="Q729" s="10"/>
      <c r="R729" s="10"/>
      <c r="S729" s="10"/>
      <c r="T729" s="10"/>
      <c r="U729" s="10"/>
      <c r="V729" s="10"/>
      <c r="W729" s="10"/>
      <c r="X729" s="10"/>
      <c r="Y729" s="10" t="s">
        <v>3498</v>
      </c>
      <c r="Z729" s="10"/>
      <c r="AA729" s="10" t="s">
        <v>3587</v>
      </c>
      <c r="AB729" s="12" t="s">
        <v>3496</v>
      </c>
      <c r="AC729" s="10" t="s">
        <v>31</v>
      </c>
      <c r="AD729" s="10" t="s">
        <v>32</v>
      </c>
      <c r="AE729" s="10">
        <v>2018</v>
      </c>
      <c r="AF729" s="10" t="s">
        <v>3499</v>
      </c>
      <c r="AG729" s="10" t="s">
        <v>334</v>
      </c>
      <c r="AH729" s="10" t="s">
        <v>334</v>
      </c>
      <c r="AI729" s="15">
        <v>1000000</v>
      </c>
      <c r="AJ729" s="10"/>
      <c r="AK729" s="10"/>
      <c r="AL729" s="10"/>
      <c r="AM729" s="10" t="s">
        <v>3500</v>
      </c>
      <c r="AN729" s="13">
        <v>43374</v>
      </c>
      <c r="AO729" s="13">
        <v>43465</v>
      </c>
      <c r="AP729" s="16">
        <v>43376</v>
      </c>
    </row>
    <row r="730" spans="1:42" ht="34.5" customHeight="1" x14ac:dyDescent="0.2">
      <c r="A730" s="9"/>
      <c r="B730" s="10" t="s">
        <v>3458</v>
      </c>
      <c r="C730" s="10" t="s">
        <v>35</v>
      </c>
      <c r="D730" s="10" t="s">
        <v>332</v>
      </c>
      <c r="E730" s="10" t="s">
        <v>332</v>
      </c>
      <c r="F730" s="10"/>
      <c r="G730" s="10" t="s">
        <v>3796</v>
      </c>
      <c r="H730" s="11">
        <v>43371</v>
      </c>
      <c r="I730" s="12" t="s">
        <v>3795</v>
      </c>
      <c r="J730" s="108"/>
      <c r="K730" s="10"/>
      <c r="L730" s="10"/>
      <c r="M730" s="10"/>
      <c r="N730" s="10"/>
      <c r="O730" s="10"/>
      <c r="P730" s="10"/>
      <c r="Q730" s="10"/>
      <c r="R730" s="10"/>
      <c r="S730" s="10"/>
      <c r="T730" s="10"/>
      <c r="U730" s="10"/>
      <c r="V730" s="10"/>
      <c r="W730" s="10"/>
      <c r="X730" s="10"/>
      <c r="Y730" s="10" t="s">
        <v>404</v>
      </c>
      <c r="Z730" s="10"/>
      <c r="AA730" s="10" t="s">
        <v>3588</v>
      </c>
      <c r="AB730" s="12" t="s">
        <v>3501</v>
      </c>
      <c r="AC730" s="10" t="s">
        <v>31</v>
      </c>
      <c r="AD730" s="10" t="s">
        <v>32</v>
      </c>
      <c r="AE730" s="10">
        <v>2018</v>
      </c>
      <c r="AF730" s="10" t="s">
        <v>3513</v>
      </c>
      <c r="AG730" s="10" t="s">
        <v>334</v>
      </c>
      <c r="AH730" s="10" t="s">
        <v>334</v>
      </c>
      <c r="AI730" s="15">
        <v>1500000</v>
      </c>
      <c r="AJ730" s="10"/>
      <c r="AK730" s="10"/>
      <c r="AL730" s="10"/>
      <c r="AM730" s="10" t="s">
        <v>3512</v>
      </c>
      <c r="AN730" s="13">
        <v>43374</v>
      </c>
      <c r="AO730" s="13">
        <v>43465</v>
      </c>
      <c r="AP730" s="16">
        <v>43376</v>
      </c>
    </row>
    <row r="731" spans="1:42" ht="34.5" customHeight="1" x14ac:dyDescent="0.2">
      <c r="A731" s="9"/>
      <c r="B731" s="10" t="s">
        <v>3458</v>
      </c>
      <c r="C731" s="10" t="s">
        <v>35</v>
      </c>
      <c r="D731" s="10" t="s">
        <v>332</v>
      </c>
      <c r="E731" s="10" t="s">
        <v>332</v>
      </c>
      <c r="F731" s="10"/>
      <c r="G731" s="10" t="s">
        <v>3796</v>
      </c>
      <c r="H731" s="11">
        <v>43371</v>
      </c>
      <c r="I731" s="12" t="s">
        <v>3795</v>
      </c>
      <c r="J731" s="108"/>
      <c r="K731" s="10"/>
      <c r="L731" s="10"/>
      <c r="M731" s="10"/>
      <c r="N731" s="10"/>
      <c r="O731" s="10"/>
      <c r="P731" s="10"/>
      <c r="Q731" s="10"/>
      <c r="R731" s="10"/>
      <c r="S731" s="10"/>
      <c r="T731" s="10"/>
      <c r="U731" s="10"/>
      <c r="V731" s="10"/>
      <c r="W731" s="10"/>
      <c r="X731" s="10"/>
      <c r="Y731" s="10" t="s">
        <v>385</v>
      </c>
      <c r="Z731" s="10"/>
      <c r="AA731" s="10" t="s">
        <v>3589</v>
      </c>
      <c r="AB731" s="12" t="s">
        <v>3502</v>
      </c>
      <c r="AC731" s="10" t="s">
        <v>31</v>
      </c>
      <c r="AD731" s="10" t="s">
        <v>32</v>
      </c>
      <c r="AE731" s="10">
        <v>2018</v>
      </c>
      <c r="AF731" s="10" t="s">
        <v>3515</v>
      </c>
      <c r="AG731" s="10" t="s">
        <v>334</v>
      </c>
      <c r="AH731" s="10" t="s">
        <v>334</v>
      </c>
      <c r="AI731" s="15">
        <v>5000000</v>
      </c>
      <c r="AJ731" s="10"/>
      <c r="AK731" s="10"/>
      <c r="AL731" s="10"/>
      <c r="AM731" s="10" t="s">
        <v>3514</v>
      </c>
      <c r="AN731" s="13">
        <v>43374</v>
      </c>
      <c r="AO731" s="13">
        <v>43465</v>
      </c>
      <c r="AP731" s="16">
        <v>43376</v>
      </c>
    </row>
    <row r="732" spans="1:42" ht="34.5" customHeight="1" x14ac:dyDescent="0.2">
      <c r="A732" s="9"/>
      <c r="B732" s="10" t="s">
        <v>3458</v>
      </c>
      <c r="C732" s="10" t="s">
        <v>35</v>
      </c>
      <c r="D732" s="10" t="s">
        <v>332</v>
      </c>
      <c r="E732" s="10" t="s">
        <v>332</v>
      </c>
      <c r="F732" s="10"/>
      <c r="G732" s="10" t="s">
        <v>3796</v>
      </c>
      <c r="H732" s="11">
        <v>43371</v>
      </c>
      <c r="I732" s="12" t="s">
        <v>3795</v>
      </c>
      <c r="J732" s="108"/>
      <c r="K732" s="10"/>
      <c r="L732" s="10"/>
      <c r="M732" s="10"/>
      <c r="N732" s="10"/>
      <c r="O732" s="10"/>
      <c r="P732" s="10"/>
      <c r="Q732" s="10"/>
      <c r="R732" s="10"/>
      <c r="S732" s="10"/>
      <c r="T732" s="10"/>
      <c r="U732" s="10"/>
      <c r="V732" s="10"/>
      <c r="W732" s="10"/>
      <c r="X732" s="10"/>
      <c r="Y732" s="10" t="s">
        <v>390</v>
      </c>
      <c r="Z732" s="10"/>
      <c r="AA732" s="10" t="s">
        <v>3590</v>
      </c>
      <c r="AB732" s="12" t="s">
        <v>3503</v>
      </c>
      <c r="AC732" s="10" t="s">
        <v>31</v>
      </c>
      <c r="AD732" s="10" t="s">
        <v>32</v>
      </c>
      <c r="AE732" s="10">
        <v>2018</v>
      </c>
      <c r="AF732" s="10" t="s">
        <v>3522</v>
      </c>
      <c r="AG732" s="10" t="s">
        <v>334</v>
      </c>
      <c r="AH732" s="10" t="s">
        <v>334</v>
      </c>
      <c r="AI732" s="15">
        <v>50000</v>
      </c>
      <c r="AJ732" s="10"/>
      <c r="AK732" s="10"/>
      <c r="AL732" s="10"/>
      <c r="AM732" s="10" t="s">
        <v>3521</v>
      </c>
      <c r="AN732" s="13">
        <v>43374</v>
      </c>
      <c r="AO732" s="13">
        <v>43465</v>
      </c>
      <c r="AP732" s="16">
        <v>43376</v>
      </c>
    </row>
    <row r="733" spans="1:42" ht="34.5" customHeight="1" x14ac:dyDescent="0.2">
      <c r="A733" s="9"/>
      <c r="B733" s="10" t="s">
        <v>3458</v>
      </c>
      <c r="C733" s="10" t="s">
        <v>35</v>
      </c>
      <c r="D733" s="10" t="s">
        <v>332</v>
      </c>
      <c r="E733" s="10" t="s">
        <v>332</v>
      </c>
      <c r="F733" s="10"/>
      <c r="G733" s="10" t="s">
        <v>3796</v>
      </c>
      <c r="H733" s="11">
        <v>43371</v>
      </c>
      <c r="I733" s="12" t="s">
        <v>3795</v>
      </c>
      <c r="J733" s="108"/>
      <c r="K733" s="10"/>
      <c r="L733" s="10"/>
      <c r="M733" s="10"/>
      <c r="N733" s="10"/>
      <c r="O733" s="10"/>
      <c r="P733" s="10"/>
      <c r="Q733" s="10"/>
      <c r="R733" s="10"/>
      <c r="S733" s="10"/>
      <c r="T733" s="10"/>
      <c r="U733" s="10"/>
      <c r="V733" s="10"/>
      <c r="W733" s="10"/>
      <c r="X733" s="10"/>
      <c r="Y733" s="10" t="s">
        <v>500</v>
      </c>
      <c r="Z733" s="10"/>
      <c r="AA733" s="10" t="s">
        <v>3591</v>
      </c>
      <c r="AB733" s="12" t="s">
        <v>3504</v>
      </c>
      <c r="AC733" s="10" t="s">
        <v>31</v>
      </c>
      <c r="AD733" s="10" t="s">
        <v>32</v>
      </c>
      <c r="AE733" s="10">
        <v>2018</v>
      </c>
      <c r="AF733" s="10" t="s">
        <v>3524</v>
      </c>
      <c r="AG733" s="10" t="s">
        <v>334</v>
      </c>
      <c r="AH733" s="10" t="s">
        <v>334</v>
      </c>
      <c r="AI733" s="15">
        <v>500000</v>
      </c>
      <c r="AJ733" s="10"/>
      <c r="AK733" s="10"/>
      <c r="AL733" s="10"/>
      <c r="AM733" s="10" t="s">
        <v>3523</v>
      </c>
      <c r="AN733" s="13">
        <v>43374</v>
      </c>
      <c r="AO733" s="13">
        <v>43465</v>
      </c>
      <c r="AP733" s="16">
        <v>43376</v>
      </c>
    </row>
    <row r="734" spans="1:42" ht="34.5" customHeight="1" x14ac:dyDescent="0.2">
      <c r="A734" s="9"/>
      <c r="B734" s="10" t="s">
        <v>3458</v>
      </c>
      <c r="C734" s="10" t="s">
        <v>35</v>
      </c>
      <c r="D734" s="10" t="s">
        <v>332</v>
      </c>
      <c r="E734" s="10" t="s">
        <v>332</v>
      </c>
      <c r="F734" s="10"/>
      <c r="G734" s="10" t="s">
        <v>3796</v>
      </c>
      <c r="H734" s="11">
        <v>43371</v>
      </c>
      <c r="I734" s="12" t="s">
        <v>3795</v>
      </c>
      <c r="J734" s="108"/>
      <c r="K734" s="10"/>
      <c r="L734" s="10"/>
      <c r="M734" s="10"/>
      <c r="N734" s="10"/>
      <c r="O734" s="10"/>
      <c r="P734" s="10"/>
      <c r="Q734" s="10"/>
      <c r="R734" s="10"/>
      <c r="S734" s="10"/>
      <c r="T734" s="10"/>
      <c r="U734" s="10"/>
      <c r="V734" s="10"/>
      <c r="W734" s="10"/>
      <c r="X734" s="10"/>
      <c r="Y734" s="10" t="s">
        <v>586</v>
      </c>
      <c r="Z734" s="10"/>
      <c r="AA734" s="10" t="s">
        <v>3576</v>
      </c>
      <c r="AB734" s="12" t="s">
        <v>3497</v>
      </c>
      <c r="AC734" s="10" t="s">
        <v>31</v>
      </c>
      <c r="AD734" s="10" t="s">
        <v>32</v>
      </c>
      <c r="AE734" s="10">
        <v>2018</v>
      </c>
      <c r="AF734" s="10" t="s">
        <v>3526</v>
      </c>
      <c r="AG734" s="10" t="s">
        <v>334</v>
      </c>
      <c r="AH734" s="10" t="s">
        <v>334</v>
      </c>
      <c r="AI734" s="15">
        <v>208250</v>
      </c>
      <c r="AJ734" s="10"/>
      <c r="AK734" s="10"/>
      <c r="AL734" s="10"/>
      <c r="AM734" s="10" t="s">
        <v>3525</v>
      </c>
      <c r="AN734" s="13">
        <v>43374</v>
      </c>
      <c r="AO734" s="13">
        <v>43465</v>
      </c>
      <c r="AP734" s="16">
        <v>43376</v>
      </c>
    </row>
    <row r="735" spans="1:42" ht="34.5" customHeight="1" x14ac:dyDescent="0.2">
      <c r="A735" s="9"/>
      <c r="B735" s="10" t="s">
        <v>3458</v>
      </c>
      <c r="C735" s="10" t="s">
        <v>35</v>
      </c>
      <c r="D735" s="10" t="s">
        <v>332</v>
      </c>
      <c r="E735" s="10" t="s">
        <v>332</v>
      </c>
      <c r="F735" s="10"/>
      <c r="G735" s="10" t="s">
        <v>3796</v>
      </c>
      <c r="H735" s="11">
        <v>43371</v>
      </c>
      <c r="I735" s="12" t="s">
        <v>3795</v>
      </c>
      <c r="J735" s="108"/>
      <c r="K735" s="10"/>
      <c r="L735" s="10"/>
      <c r="M735" s="10"/>
      <c r="N735" s="10"/>
      <c r="O735" s="10"/>
      <c r="P735" s="10"/>
      <c r="Q735" s="10"/>
      <c r="R735" s="10"/>
      <c r="S735" s="10"/>
      <c r="T735" s="10"/>
      <c r="U735" s="10"/>
      <c r="V735" s="10"/>
      <c r="W735" s="10"/>
      <c r="X735" s="10"/>
      <c r="Y735" s="10" t="s">
        <v>426</v>
      </c>
      <c r="Z735" s="10"/>
      <c r="AA735" s="10" t="s">
        <v>3592</v>
      </c>
      <c r="AB735" s="12" t="s">
        <v>3505</v>
      </c>
      <c r="AC735" s="10" t="s">
        <v>31</v>
      </c>
      <c r="AD735" s="10" t="s">
        <v>32</v>
      </c>
      <c r="AE735" s="10">
        <v>2018</v>
      </c>
      <c r="AF735" s="10" t="s">
        <v>3528</v>
      </c>
      <c r="AG735" s="10" t="s">
        <v>334</v>
      </c>
      <c r="AH735" s="10" t="s">
        <v>334</v>
      </c>
      <c r="AI735" s="15">
        <v>450000</v>
      </c>
      <c r="AJ735" s="10"/>
      <c r="AK735" s="10"/>
      <c r="AL735" s="10"/>
      <c r="AM735" s="10" t="s">
        <v>3527</v>
      </c>
      <c r="AN735" s="13">
        <v>43374</v>
      </c>
      <c r="AO735" s="13">
        <v>43465</v>
      </c>
      <c r="AP735" s="16">
        <v>43376</v>
      </c>
    </row>
    <row r="736" spans="1:42" ht="34.5" customHeight="1" x14ac:dyDescent="0.2">
      <c r="A736" s="9"/>
      <c r="B736" s="10" t="s">
        <v>3458</v>
      </c>
      <c r="C736" s="10" t="s">
        <v>35</v>
      </c>
      <c r="D736" s="10" t="s">
        <v>332</v>
      </c>
      <c r="E736" s="10" t="s">
        <v>332</v>
      </c>
      <c r="F736" s="10"/>
      <c r="G736" s="10" t="s">
        <v>3796</v>
      </c>
      <c r="H736" s="11">
        <v>43371</v>
      </c>
      <c r="I736" s="12" t="s">
        <v>3795</v>
      </c>
      <c r="J736" s="108"/>
      <c r="K736" s="10"/>
      <c r="L736" s="10"/>
      <c r="M736" s="10"/>
      <c r="N736" s="10"/>
      <c r="O736" s="10"/>
      <c r="P736" s="10"/>
      <c r="Q736" s="10"/>
      <c r="R736" s="10"/>
      <c r="S736" s="10"/>
      <c r="T736" s="10"/>
      <c r="U736" s="10"/>
      <c r="V736" s="10"/>
      <c r="W736" s="10"/>
      <c r="X736" s="10"/>
      <c r="Y736" s="10" t="s">
        <v>407</v>
      </c>
      <c r="Z736" s="10"/>
      <c r="AA736" s="10" t="s">
        <v>3593</v>
      </c>
      <c r="AB736" s="12" t="s">
        <v>3506</v>
      </c>
      <c r="AC736" s="10" t="s">
        <v>31</v>
      </c>
      <c r="AD736" s="10" t="s">
        <v>32</v>
      </c>
      <c r="AE736" s="10">
        <v>2018</v>
      </c>
      <c r="AF736" s="10" t="s">
        <v>3530</v>
      </c>
      <c r="AG736" s="10" t="s">
        <v>334</v>
      </c>
      <c r="AH736" s="10" t="s">
        <v>334</v>
      </c>
      <c r="AI736" s="15">
        <v>1500000</v>
      </c>
      <c r="AJ736" s="10"/>
      <c r="AK736" s="10"/>
      <c r="AL736" s="10"/>
      <c r="AM736" s="10" t="s">
        <v>3529</v>
      </c>
      <c r="AN736" s="13">
        <v>43374</v>
      </c>
      <c r="AO736" s="13">
        <v>43465</v>
      </c>
      <c r="AP736" s="16">
        <v>43376</v>
      </c>
    </row>
    <row r="737" spans="1:42" ht="34.5" customHeight="1" x14ac:dyDescent="0.2">
      <c r="A737" s="9"/>
      <c r="B737" s="10" t="s">
        <v>3458</v>
      </c>
      <c r="C737" s="10" t="s">
        <v>35</v>
      </c>
      <c r="D737" s="10" t="s">
        <v>332</v>
      </c>
      <c r="E737" s="10" t="s">
        <v>332</v>
      </c>
      <c r="F737" s="10"/>
      <c r="G737" s="10" t="s">
        <v>3796</v>
      </c>
      <c r="H737" s="11">
        <v>43371</v>
      </c>
      <c r="I737" s="12" t="s">
        <v>3795</v>
      </c>
      <c r="J737" s="108"/>
      <c r="K737" s="10"/>
      <c r="L737" s="10"/>
      <c r="M737" s="10"/>
      <c r="N737" s="10"/>
      <c r="O737" s="10"/>
      <c r="P737" s="10"/>
      <c r="Q737" s="10"/>
      <c r="R737" s="10"/>
      <c r="S737" s="10"/>
      <c r="T737" s="10"/>
      <c r="U737" s="10"/>
      <c r="V737" s="10"/>
      <c r="W737" s="10"/>
      <c r="X737" s="10"/>
      <c r="Y737" s="10" t="s">
        <v>747</v>
      </c>
      <c r="Z737" s="10"/>
      <c r="AA737" s="10" t="s">
        <v>3594</v>
      </c>
      <c r="AB737" s="12" t="s">
        <v>3507</v>
      </c>
      <c r="AC737" s="10" t="s">
        <v>31</v>
      </c>
      <c r="AD737" s="10" t="s">
        <v>32</v>
      </c>
      <c r="AE737" s="10">
        <v>2018</v>
      </c>
      <c r="AF737" s="10" t="s">
        <v>3533</v>
      </c>
      <c r="AG737" s="10" t="s">
        <v>334</v>
      </c>
      <c r="AH737" s="10" t="s">
        <v>334</v>
      </c>
      <c r="AI737" s="15">
        <v>60000</v>
      </c>
      <c r="AJ737" s="10"/>
      <c r="AK737" s="10"/>
      <c r="AL737" s="10"/>
      <c r="AM737" s="10" t="s">
        <v>3532</v>
      </c>
      <c r="AN737" s="13">
        <v>43374</v>
      </c>
      <c r="AO737" s="13">
        <v>43465</v>
      </c>
      <c r="AP737" s="16">
        <v>43376</v>
      </c>
    </row>
    <row r="738" spans="1:42" ht="34.5" customHeight="1" x14ac:dyDescent="0.2">
      <c r="A738" s="9"/>
      <c r="B738" s="10" t="s">
        <v>3458</v>
      </c>
      <c r="C738" s="10" t="s">
        <v>35</v>
      </c>
      <c r="D738" s="10" t="s">
        <v>332</v>
      </c>
      <c r="E738" s="10" t="s">
        <v>332</v>
      </c>
      <c r="F738" s="10"/>
      <c r="G738" s="10" t="s">
        <v>2638</v>
      </c>
      <c r="H738" s="11">
        <v>43404</v>
      </c>
      <c r="I738" s="10"/>
      <c r="J738" s="10"/>
      <c r="K738" s="10"/>
      <c r="L738" s="10"/>
      <c r="M738" s="10"/>
      <c r="N738" s="10"/>
      <c r="O738" s="10"/>
      <c r="P738" s="10"/>
      <c r="Q738" s="10"/>
      <c r="R738" s="10"/>
      <c r="S738" s="10"/>
      <c r="T738" s="10"/>
      <c r="U738" s="10"/>
      <c r="V738" s="10"/>
      <c r="W738" s="10"/>
      <c r="X738" s="10"/>
      <c r="Y738" s="10" t="s">
        <v>399</v>
      </c>
      <c r="Z738" s="10"/>
      <c r="AA738" s="10" t="s">
        <v>3595</v>
      </c>
      <c r="AB738" s="12" t="s">
        <v>3508</v>
      </c>
      <c r="AC738" s="10" t="s">
        <v>31</v>
      </c>
      <c r="AD738" s="10" t="s">
        <v>32</v>
      </c>
      <c r="AE738" s="10">
        <v>2018</v>
      </c>
      <c r="AF738" s="10" t="s">
        <v>3535</v>
      </c>
      <c r="AG738" s="10" t="s">
        <v>334</v>
      </c>
      <c r="AH738" s="10" t="s">
        <v>334</v>
      </c>
      <c r="AI738" s="15">
        <v>400500</v>
      </c>
      <c r="AJ738" s="10"/>
      <c r="AK738" s="10"/>
      <c r="AL738" s="10"/>
      <c r="AM738" s="10" t="s">
        <v>3531</v>
      </c>
      <c r="AN738" s="13">
        <v>43405</v>
      </c>
      <c r="AO738" s="13">
        <v>43465</v>
      </c>
      <c r="AP738" s="16">
        <v>43404</v>
      </c>
    </row>
    <row r="739" spans="1:42" ht="34.5" customHeight="1" x14ac:dyDescent="0.2">
      <c r="A739" s="9"/>
      <c r="B739" s="10" t="s">
        <v>3458</v>
      </c>
      <c r="C739" s="10" t="s">
        <v>35</v>
      </c>
      <c r="D739" s="10" t="s">
        <v>332</v>
      </c>
      <c r="E739" s="10" t="s">
        <v>332</v>
      </c>
      <c r="F739" s="10"/>
      <c r="G739" s="10" t="s">
        <v>2638</v>
      </c>
      <c r="H739" s="11">
        <v>43404</v>
      </c>
      <c r="I739" s="10"/>
      <c r="J739" s="10"/>
      <c r="K739" s="10"/>
      <c r="L739" s="10"/>
      <c r="M739" s="10"/>
      <c r="N739" s="10"/>
      <c r="O739" s="10"/>
      <c r="P739" s="10"/>
      <c r="Q739" s="10"/>
      <c r="R739" s="10"/>
      <c r="S739" s="10"/>
      <c r="T739" s="10"/>
      <c r="U739" s="10"/>
      <c r="V739" s="10"/>
      <c r="W739" s="10"/>
      <c r="X739" s="10"/>
      <c r="Y739" s="10" t="s">
        <v>492</v>
      </c>
      <c r="Z739" s="10"/>
      <c r="AA739" s="10" t="s">
        <v>3596</v>
      </c>
      <c r="AB739" s="12" t="s">
        <v>3509</v>
      </c>
      <c r="AC739" s="10" t="s">
        <v>31</v>
      </c>
      <c r="AD739" s="10" t="s">
        <v>32</v>
      </c>
      <c r="AE739" s="10">
        <v>2018</v>
      </c>
      <c r="AF739" s="10" t="s">
        <v>3537</v>
      </c>
      <c r="AG739" s="10" t="s">
        <v>334</v>
      </c>
      <c r="AH739" s="10" t="s">
        <v>334</v>
      </c>
      <c r="AI739" s="15">
        <v>600000</v>
      </c>
      <c r="AJ739" s="10"/>
      <c r="AK739" s="10"/>
      <c r="AL739" s="10"/>
      <c r="AM739" s="10" t="s">
        <v>3536</v>
      </c>
      <c r="AN739" s="13">
        <v>43405</v>
      </c>
      <c r="AO739" s="13">
        <v>43465</v>
      </c>
      <c r="AP739" s="16">
        <v>43404</v>
      </c>
    </row>
    <row r="740" spans="1:42" ht="34.5" customHeight="1" x14ac:dyDescent="0.2">
      <c r="A740" s="9"/>
      <c r="B740" s="10" t="s">
        <v>3458</v>
      </c>
      <c r="C740" s="10" t="s">
        <v>35</v>
      </c>
      <c r="D740" s="10" t="s">
        <v>332</v>
      </c>
      <c r="E740" s="10" t="s">
        <v>332</v>
      </c>
      <c r="F740" s="10"/>
      <c r="G740" s="10" t="s">
        <v>3796</v>
      </c>
      <c r="H740" s="11">
        <v>43371</v>
      </c>
      <c r="I740" s="12" t="s">
        <v>3795</v>
      </c>
      <c r="J740" s="108"/>
      <c r="K740" s="10"/>
      <c r="L740" s="10"/>
      <c r="M740" s="10"/>
      <c r="N740" s="10"/>
      <c r="O740" s="10"/>
      <c r="P740" s="10"/>
      <c r="Q740" s="10"/>
      <c r="R740" s="10"/>
      <c r="S740" s="10"/>
      <c r="T740" s="10"/>
      <c r="U740" s="10"/>
      <c r="V740" s="10"/>
      <c r="W740" s="10"/>
      <c r="X740" s="10"/>
      <c r="Y740" s="10" t="s">
        <v>459</v>
      </c>
      <c r="Z740" s="10"/>
      <c r="AA740" s="10" t="s">
        <v>3597</v>
      </c>
      <c r="AB740" s="12" t="s">
        <v>3510</v>
      </c>
      <c r="AC740" s="10" t="s">
        <v>31</v>
      </c>
      <c r="AD740" s="10" t="s">
        <v>32</v>
      </c>
      <c r="AE740" s="10">
        <v>2018</v>
      </c>
      <c r="AF740" s="10" t="s">
        <v>3538</v>
      </c>
      <c r="AG740" s="10" t="s">
        <v>334</v>
      </c>
      <c r="AH740" s="10" t="s">
        <v>334</v>
      </c>
      <c r="AI740" s="15">
        <v>500000</v>
      </c>
      <c r="AJ740" s="10"/>
      <c r="AK740" s="10"/>
      <c r="AL740" s="10"/>
      <c r="AM740" s="10" t="s">
        <v>3534</v>
      </c>
      <c r="AN740" s="13">
        <v>43374</v>
      </c>
      <c r="AO740" s="13">
        <v>43465</v>
      </c>
      <c r="AP740" s="16">
        <v>43376</v>
      </c>
    </row>
    <row r="741" spans="1:42" ht="34.5" customHeight="1" x14ac:dyDescent="0.2">
      <c r="A741" s="9"/>
      <c r="B741" s="10" t="s">
        <v>3458</v>
      </c>
      <c r="C741" s="10" t="s">
        <v>35</v>
      </c>
      <c r="D741" s="10" t="s">
        <v>332</v>
      </c>
      <c r="E741" s="10" t="s">
        <v>332</v>
      </c>
      <c r="F741" s="10"/>
      <c r="G741" s="10" t="s">
        <v>3796</v>
      </c>
      <c r="H741" s="11">
        <v>43371</v>
      </c>
      <c r="I741" s="12" t="s">
        <v>3795</v>
      </c>
      <c r="J741" s="108"/>
      <c r="K741" s="10"/>
      <c r="L741" s="10"/>
      <c r="M741" s="10"/>
      <c r="N741" s="10"/>
      <c r="O741" s="10"/>
      <c r="P741" s="10"/>
      <c r="Q741" s="10"/>
      <c r="R741" s="10"/>
      <c r="S741" s="10"/>
      <c r="T741" s="10"/>
      <c r="U741" s="10"/>
      <c r="V741" s="10"/>
      <c r="W741" s="10"/>
      <c r="X741" s="10"/>
      <c r="Y741" s="10" t="s">
        <v>395</v>
      </c>
      <c r="Z741" s="10"/>
      <c r="AA741" s="10" t="s">
        <v>3598</v>
      </c>
      <c r="AB741" s="12" t="s">
        <v>3511</v>
      </c>
      <c r="AC741" s="10" t="s">
        <v>31</v>
      </c>
      <c r="AD741" s="10" t="s">
        <v>32</v>
      </c>
      <c r="AE741" s="10">
        <v>2018</v>
      </c>
      <c r="AF741" s="10" t="s">
        <v>3539</v>
      </c>
      <c r="AG741" s="10" t="s">
        <v>334</v>
      </c>
      <c r="AH741" s="10" t="s">
        <v>334</v>
      </c>
      <c r="AI741" s="15">
        <v>1500000</v>
      </c>
      <c r="AJ741" s="10"/>
      <c r="AK741" s="10"/>
      <c r="AL741" s="10"/>
      <c r="AM741" s="10" t="s">
        <v>3540</v>
      </c>
      <c r="AN741" s="13">
        <v>43374</v>
      </c>
      <c r="AO741" s="13">
        <v>43465</v>
      </c>
      <c r="AP741" s="16">
        <v>43376</v>
      </c>
    </row>
    <row r="742" spans="1:42" ht="34.5" customHeight="1" x14ac:dyDescent="0.2">
      <c r="A742" s="9"/>
      <c r="B742" s="10" t="s">
        <v>3458</v>
      </c>
      <c r="C742" s="10" t="s">
        <v>35</v>
      </c>
      <c r="D742" s="10" t="s">
        <v>332</v>
      </c>
      <c r="E742" s="10" t="s">
        <v>332</v>
      </c>
      <c r="F742" s="10"/>
      <c r="G742" s="10" t="s">
        <v>2638</v>
      </c>
      <c r="H742" s="11">
        <v>43404</v>
      </c>
      <c r="I742" s="10"/>
      <c r="J742" s="10"/>
      <c r="K742" s="10"/>
      <c r="L742" s="10"/>
      <c r="M742" s="10"/>
      <c r="N742" s="10"/>
      <c r="O742" s="10"/>
      <c r="P742" s="10"/>
      <c r="Q742" s="10"/>
      <c r="R742" s="10"/>
      <c r="S742" s="10"/>
      <c r="T742" s="10"/>
      <c r="U742" s="10"/>
      <c r="V742" s="10"/>
      <c r="W742" s="10"/>
      <c r="X742" s="10"/>
      <c r="Y742" s="10" t="s">
        <v>346</v>
      </c>
      <c r="Z742" s="10"/>
      <c r="AA742" s="10" t="s">
        <v>3673</v>
      </c>
      <c r="AB742" s="12" t="s">
        <v>3717</v>
      </c>
      <c r="AC742" s="10" t="s">
        <v>31</v>
      </c>
      <c r="AD742" s="10" t="s">
        <v>32</v>
      </c>
      <c r="AE742" s="10">
        <v>2018</v>
      </c>
      <c r="AF742" s="10" t="s">
        <v>3546</v>
      </c>
      <c r="AG742" s="10" t="s">
        <v>334</v>
      </c>
      <c r="AH742" s="10" t="s">
        <v>334</v>
      </c>
      <c r="AI742" s="15">
        <v>1500000</v>
      </c>
      <c r="AJ742" s="10"/>
      <c r="AK742" s="10"/>
      <c r="AL742" s="10"/>
      <c r="AM742" s="10" t="s">
        <v>3547</v>
      </c>
      <c r="AN742" s="13">
        <v>43405</v>
      </c>
      <c r="AO742" s="13">
        <v>43465</v>
      </c>
      <c r="AP742" s="16">
        <v>43404</v>
      </c>
    </row>
    <row r="743" spans="1:42" ht="34.5" customHeight="1" x14ac:dyDescent="0.2">
      <c r="A743" s="9"/>
      <c r="B743" s="10" t="s">
        <v>3458</v>
      </c>
      <c r="C743" s="10" t="s">
        <v>35</v>
      </c>
      <c r="D743" s="10" t="s">
        <v>332</v>
      </c>
      <c r="E743" s="10" t="s">
        <v>332</v>
      </c>
      <c r="F743" s="10"/>
      <c r="G743" s="10" t="s">
        <v>2638</v>
      </c>
      <c r="H743" s="11">
        <v>43404</v>
      </c>
      <c r="I743" s="10"/>
      <c r="J743" s="10"/>
      <c r="K743" s="10"/>
      <c r="L743" s="10"/>
      <c r="M743" s="10"/>
      <c r="N743" s="10"/>
      <c r="O743" s="10"/>
      <c r="P743" s="10"/>
      <c r="Q743" s="10"/>
      <c r="R743" s="10"/>
      <c r="S743" s="10"/>
      <c r="T743" s="10"/>
      <c r="U743" s="10"/>
      <c r="V743" s="10"/>
      <c r="W743" s="10"/>
      <c r="X743" s="10"/>
      <c r="Y743" s="10" t="s">
        <v>680</v>
      </c>
      <c r="Z743" s="10"/>
      <c r="AA743" s="10" t="s">
        <v>3578</v>
      </c>
      <c r="AB743" s="12" t="s">
        <v>3516</v>
      </c>
      <c r="AC743" s="10" t="s">
        <v>31</v>
      </c>
      <c r="AD743" s="10" t="s">
        <v>32</v>
      </c>
      <c r="AE743" s="10">
        <v>2018</v>
      </c>
      <c r="AF743" s="10" t="s">
        <v>3549</v>
      </c>
      <c r="AG743" s="10" t="s">
        <v>334</v>
      </c>
      <c r="AH743" s="10" t="s">
        <v>334</v>
      </c>
      <c r="AI743" s="15">
        <v>120000</v>
      </c>
      <c r="AJ743" s="10"/>
      <c r="AK743" s="10"/>
      <c r="AL743" s="10"/>
      <c r="AM743" s="10" t="s">
        <v>3548</v>
      </c>
      <c r="AN743" s="13">
        <v>43405</v>
      </c>
      <c r="AO743" s="13">
        <v>43465</v>
      </c>
      <c r="AP743" s="16">
        <v>43404</v>
      </c>
    </row>
    <row r="744" spans="1:42" ht="34.5" customHeight="1" x14ac:dyDescent="0.2">
      <c r="A744" s="9"/>
      <c r="B744" s="10" t="s">
        <v>3458</v>
      </c>
      <c r="C744" s="10" t="s">
        <v>35</v>
      </c>
      <c r="D744" s="10" t="s">
        <v>332</v>
      </c>
      <c r="E744" s="10" t="s">
        <v>332</v>
      </c>
      <c r="F744" s="10"/>
      <c r="G744" s="10" t="s">
        <v>2638</v>
      </c>
      <c r="H744" s="11">
        <v>43404</v>
      </c>
      <c r="I744" s="10"/>
      <c r="J744" s="10"/>
      <c r="K744" s="10"/>
      <c r="L744" s="10"/>
      <c r="M744" s="10"/>
      <c r="N744" s="10"/>
      <c r="O744" s="10"/>
      <c r="P744" s="10"/>
      <c r="Q744" s="10"/>
      <c r="R744" s="10"/>
      <c r="S744" s="10"/>
      <c r="T744" s="10"/>
      <c r="U744" s="10"/>
      <c r="V744" s="10"/>
      <c r="W744" s="10"/>
      <c r="X744" s="10"/>
      <c r="Y744" s="10" t="s">
        <v>367</v>
      </c>
      <c r="Z744" s="10"/>
      <c r="AA744" s="10" t="s">
        <v>3577</v>
      </c>
      <c r="AB744" s="12" t="s">
        <v>3517</v>
      </c>
      <c r="AC744" s="10" t="s">
        <v>31</v>
      </c>
      <c r="AD744" s="10" t="s">
        <v>32</v>
      </c>
      <c r="AE744" s="10">
        <v>2018</v>
      </c>
      <c r="AF744" s="10" t="s">
        <v>3551</v>
      </c>
      <c r="AG744" s="10" t="s">
        <v>334</v>
      </c>
      <c r="AH744" s="10" t="s">
        <v>334</v>
      </c>
      <c r="AI744" s="15">
        <v>999000</v>
      </c>
      <c r="AJ744" s="10"/>
      <c r="AK744" s="10"/>
      <c r="AL744" s="10"/>
      <c r="AM744" s="10" t="s">
        <v>3550</v>
      </c>
      <c r="AN744" s="13">
        <v>43405</v>
      </c>
      <c r="AO744" s="13">
        <v>43465</v>
      </c>
      <c r="AP744" s="16">
        <v>43404</v>
      </c>
    </row>
    <row r="745" spans="1:42" ht="34.5" customHeight="1" x14ac:dyDescent="0.2">
      <c r="A745" s="9"/>
      <c r="B745" s="10" t="s">
        <v>3458</v>
      </c>
      <c r="C745" s="10" t="s">
        <v>35</v>
      </c>
      <c r="D745" s="10" t="s">
        <v>332</v>
      </c>
      <c r="E745" s="10" t="s">
        <v>332</v>
      </c>
      <c r="F745" s="10"/>
      <c r="G745" s="10" t="s">
        <v>2638</v>
      </c>
      <c r="H745" s="11">
        <v>43404</v>
      </c>
      <c r="I745" s="10"/>
      <c r="J745" s="10"/>
      <c r="K745" s="10"/>
      <c r="L745" s="10"/>
      <c r="M745" s="10"/>
      <c r="N745" s="10"/>
      <c r="O745" s="10"/>
      <c r="P745" s="10"/>
      <c r="Q745" s="10"/>
      <c r="R745" s="10"/>
      <c r="S745" s="10"/>
      <c r="T745" s="10"/>
      <c r="U745" s="10"/>
      <c r="V745" s="10"/>
      <c r="W745" s="10"/>
      <c r="X745" s="10"/>
      <c r="Y745" s="10" t="s">
        <v>3552</v>
      </c>
      <c r="Z745" s="10"/>
      <c r="AA745" s="10" t="s">
        <v>3579</v>
      </c>
      <c r="AB745" s="12" t="s">
        <v>3518</v>
      </c>
      <c r="AC745" s="10" t="s">
        <v>31</v>
      </c>
      <c r="AD745" s="10" t="s">
        <v>32</v>
      </c>
      <c r="AE745" s="10">
        <v>2018</v>
      </c>
      <c r="AF745" s="10" t="s">
        <v>3555</v>
      </c>
      <c r="AG745" s="10" t="s">
        <v>334</v>
      </c>
      <c r="AH745" s="10" t="s">
        <v>334</v>
      </c>
      <c r="AI745" s="15">
        <v>278400</v>
      </c>
      <c r="AJ745" s="10"/>
      <c r="AK745" s="10"/>
      <c r="AL745" s="10"/>
      <c r="AM745" s="10" t="s">
        <v>3554</v>
      </c>
      <c r="AN745" s="13">
        <v>43405</v>
      </c>
      <c r="AO745" s="13">
        <v>43465</v>
      </c>
      <c r="AP745" s="16">
        <v>43404</v>
      </c>
    </row>
    <row r="746" spans="1:42" ht="34.5" customHeight="1" x14ac:dyDescent="0.2">
      <c r="A746" s="9"/>
      <c r="B746" s="10" t="s">
        <v>3458</v>
      </c>
      <c r="C746" s="10" t="s">
        <v>35</v>
      </c>
      <c r="D746" s="10" t="s">
        <v>332</v>
      </c>
      <c r="E746" s="10" t="s">
        <v>332</v>
      </c>
      <c r="F746" s="10"/>
      <c r="G746" s="10" t="s">
        <v>2638</v>
      </c>
      <c r="H746" s="11">
        <v>43404</v>
      </c>
      <c r="I746" s="10"/>
      <c r="J746" s="10"/>
      <c r="K746" s="10"/>
      <c r="L746" s="10"/>
      <c r="M746" s="10"/>
      <c r="N746" s="10"/>
      <c r="O746" s="10"/>
      <c r="P746" s="10"/>
      <c r="Q746" s="10"/>
      <c r="R746" s="10"/>
      <c r="S746" s="10"/>
      <c r="T746" s="10"/>
      <c r="U746" s="10"/>
      <c r="V746" s="10"/>
      <c r="W746" s="10"/>
      <c r="X746" s="10"/>
      <c r="Y746" s="10" t="s">
        <v>3556</v>
      </c>
      <c r="Z746" s="10"/>
      <c r="AA746" s="10" t="s">
        <v>3580</v>
      </c>
      <c r="AB746" s="12" t="s">
        <v>3519</v>
      </c>
      <c r="AC746" s="10" t="s">
        <v>31</v>
      </c>
      <c r="AD746" s="10" t="s">
        <v>32</v>
      </c>
      <c r="AE746" s="10">
        <v>2018</v>
      </c>
      <c r="AF746" s="10" t="s">
        <v>3557</v>
      </c>
      <c r="AG746" s="10" t="s">
        <v>334</v>
      </c>
      <c r="AH746" s="10" t="s">
        <v>334</v>
      </c>
      <c r="AI746" s="15">
        <v>750000</v>
      </c>
      <c r="AJ746" s="10"/>
      <c r="AK746" s="10"/>
      <c r="AL746" s="10"/>
      <c r="AM746" s="10" t="s">
        <v>3553</v>
      </c>
      <c r="AN746" s="13">
        <v>43405</v>
      </c>
      <c r="AO746" s="13">
        <v>43465</v>
      </c>
      <c r="AP746" s="16">
        <v>43404</v>
      </c>
    </row>
    <row r="747" spans="1:42" ht="34.5" customHeight="1" x14ac:dyDescent="0.2">
      <c r="A747" s="9"/>
      <c r="B747" s="10" t="s">
        <v>3458</v>
      </c>
      <c r="C747" s="10" t="s">
        <v>35</v>
      </c>
      <c r="D747" s="10" t="s">
        <v>332</v>
      </c>
      <c r="E747" s="10" t="s">
        <v>332</v>
      </c>
      <c r="F747" s="10"/>
      <c r="G747" s="10" t="s">
        <v>2638</v>
      </c>
      <c r="H747" s="11">
        <v>43404</v>
      </c>
      <c r="I747" s="10"/>
      <c r="J747" s="10"/>
      <c r="K747" s="10"/>
      <c r="L747" s="10"/>
      <c r="M747" s="10"/>
      <c r="N747" s="10"/>
      <c r="O747" s="10"/>
      <c r="P747" s="10"/>
      <c r="Q747" s="10"/>
      <c r="R747" s="10"/>
      <c r="S747" s="10"/>
      <c r="T747" s="10"/>
      <c r="U747" s="10"/>
      <c r="V747" s="10"/>
      <c r="W747" s="10"/>
      <c r="X747" s="10"/>
      <c r="Y747" s="10" t="s">
        <v>622</v>
      </c>
      <c r="Z747" s="10"/>
      <c r="AA747" s="10" t="s">
        <v>3581</v>
      </c>
      <c r="AB747" s="12" t="s">
        <v>3520</v>
      </c>
      <c r="AC747" s="10" t="s">
        <v>31</v>
      </c>
      <c r="AD747" s="10" t="s">
        <v>32</v>
      </c>
      <c r="AE747" s="10">
        <v>2018</v>
      </c>
      <c r="AF747" s="10" t="s">
        <v>3559</v>
      </c>
      <c r="AG747" s="10" t="s">
        <v>334</v>
      </c>
      <c r="AH747" s="10" t="s">
        <v>334</v>
      </c>
      <c r="AI747" s="15">
        <v>750000</v>
      </c>
      <c r="AJ747" s="10"/>
      <c r="AK747" s="10"/>
      <c r="AL747" s="10"/>
      <c r="AM747" s="10" t="s">
        <v>3558</v>
      </c>
      <c r="AN747" s="13">
        <v>43405</v>
      </c>
      <c r="AO747" s="13">
        <v>43465</v>
      </c>
      <c r="AP747" s="16">
        <v>43404</v>
      </c>
    </row>
    <row r="748" spans="1:42" ht="34.5" customHeight="1" x14ac:dyDescent="0.2">
      <c r="A748" s="9"/>
      <c r="B748" s="10" t="s">
        <v>3458</v>
      </c>
      <c r="C748" s="10" t="s">
        <v>35</v>
      </c>
      <c r="D748" s="10" t="s">
        <v>64</v>
      </c>
      <c r="E748" s="10" t="s">
        <v>64</v>
      </c>
      <c r="F748" s="10"/>
      <c r="G748" s="10" t="s">
        <v>2638</v>
      </c>
      <c r="H748" s="11">
        <v>43404</v>
      </c>
      <c r="I748" s="10"/>
      <c r="J748" s="10" t="s">
        <v>4158</v>
      </c>
      <c r="K748" s="13">
        <v>43383</v>
      </c>
      <c r="L748" s="44" t="s">
        <v>4371</v>
      </c>
      <c r="M748" s="10"/>
      <c r="N748" s="10"/>
      <c r="O748" s="10"/>
      <c r="P748" s="10" t="s">
        <v>4159</v>
      </c>
      <c r="Q748" s="13">
        <v>43397</v>
      </c>
      <c r="R748" s="12" t="s">
        <v>4338</v>
      </c>
      <c r="S748" s="10"/>
      <c r="T748" s="10"/>
      <c r="U748" s="10"/>
      <c r="V748" s="10"/>
      <c r="W748" s="10" t="s">
        <v>4538</v>
      </c>
      <c r="X748" s="10"/>
      <c r="Y748" s="10" t="s">
        <v>4100</v>
      </c>
      <c r="Z748" s="10"/>
      <c r="AA748" s="10" t="s">
        <v>3582</v>
      </c>
      <c r="AB748" s="12" t="s">
        <v>3541</v>
      </c>
      <c r="AC748" s="10" t="s">
        <v>47</v>
      </c>
      <c r="AD748" s="10" t="s">
        <v>32</v>
      </c>
      <c r="AE748" s="10">
        <v>2018</v>
      </c>
      <c r="AF748" s="10" t="s">
        <v>3560</v>
      </c>
      <c r="AG748" s="10" t="s">
        <v>2642</v>
      </c>
      <c r="AH748" s="10" t="s">
        <v>2533</v>
      </c>
      <c r="AI748" s="15">
        <v>7000000</v>
      </c>
      <c r="AJ748" s="10"/>
      <c r="AK748" s="10"/>
      <c r="AL748" s="10" t="s">
        <v>3561</v>
      </c>
      <c r="AM748" s="10"/>
      <c r="AN748" s="13">
        <v>43405</v>
      </c>
      <c r="AO748" s="13">
        <v>43465</v>
      </c>
      <c r="AP748" s="16">
        <v>43405</v>
      </c>
    </row>
    <row r="749" spans="1:42" ht="34.5" customHeight="1" x14ac:dyDescent="0.2">
      <c r="A749" s="9"/>
      <c r="B749" s="10" t="s">
        <v>3458</v>
      </c>
      <c r="C749" s="10" t="s">
        <v>35</v>
      </c>
      <c r="D749" s="10" t="s">
        <v>3565</v>
      </c>
      <c r="E749" s="10" t="s">
        <v>3565</v>
      </c>
      <c r="F749" s="10"/>
      <c r="G749" s="10" t="s">
        <v>2638</v>
      </c>
      <c r="H749" s="11">
        <v>43404</v>
      </c>
      <c r="I749" s="10"/>
      <c r="J749" s="10"/>
      <c r="K749" s="10"/>
      <c r="L749" s="10"/>
      <c r="M749" s="10"/>
      <c r="N749" s="10"/>
      <c r="O749" s="10"/>
      <c r="P749" s="10"/>
      <c r="Q749" s="10"/>
      <c r="R749" s="10"/>
      <c r="S749" s="10"/>
      <c r="T749" s="10"/>
      <c r="U749" s="10"/>
      <c r="V749" s="10"/>
      <c r="W749" s="10"/>
      <c r="X749" s="10"/>
      <c r="Y749" s="10" t="s">
        <v>3562</v>
      </c>
      <c r="Z749" s="10"/>
      <c r="AA749" s="10" t="s">
        <v>3583</v>
      </c>
      <c r="AB749" s="12" t="s">
        <v>3544</v>
      </c>
      <c r="AC749" s="10" t="s">
        <v>31</v>
      </c>
      <c r="AD749" s="10" t="s">
        <v>32</v>
      </c>
      <c r="AE749" s="10">
        <v>2018</v>
      </c>
      <c r="AF749" s="10" t="s">
        <v>3564</v>
      </c>
      <c r="AG749" s="10" t="s">
        <v>3006</v>
      </c>
      <c r="AH749" s="10" t="s">
        <v>3006</v>
      </c>
      <c r="AI749" s="15">
        <v>556800</v>
      </c>
      <c r="AJ749" s="10"/>
      <c r="AK749" s="10"/>
      <c r="AL749" s="10"/>
      <c r="AM749" s="10" t="s">
        <v>3563</v>
      </c>
      <c r="AN749" s="13">
        <v>43405</v>
      </c>
      <c r="AO749" s="13">
        <v>43465</v>
      </c>
      <c r="AP749" s="16">
        <v>43404</v>
      </c>
    </row>
    <row r="750" spans="1:42" ht="34.5" customHeight="1" x14ac:dyDescent="0.2">
      <c r="A750" s="9"/>
      <c r="B750" s="10" t="s">
        <v>3458</v>
      </c>
      <c r="C750" s="10" t="s">
        <v>35</v>
      </c>
      <c r="D750" s="10" t="s">
        <v>244</v>
      </c>
      <c r="E750" s="10" t="s">
        <v>35</v>
      </c>
      <c r="F750" s="10"/>
      <c r="G750" s="10" t="s">
        <v>3796</v>
      </c>
      <c r="H750" s="11">
        <v>43371</v>
      </c>
      <c r="I750" s="12" t="s">
        <v>3795</v>
      </c>
      <c r="J750" s="108" t="s">
        <v>4579</v>
      </c>
      <c r="K750" s="13">
        <v>43383</v>
      </c>
      <c r="L750" s="44" t="s">
        <v>4355</v>
      </c>
      <c r="M750" s="10"/>
      <c r="N750" s="10"/>
      <c r="O750" s="10"/>
      <c r="P750" s="10" t="s">
        <v>4160</v>
      </c>
      <c r="Q750" s="13">
        <v>43398</v>
      </c>
      <c r="R750" s="12" t="s">
        <v>4161</v>
      </c>
      <c r="S750" s="10"/>
      <c r="T750" s="10"/>
      <c r="U750" s="10"/>
      <c r="V750" s="10"/>
      <c r="W750" s="10" t="s">
        <v>4539</v>
      </c>
      <c r="X750" s="10"/>
      <c r="Y750" s="10" t="s">
        <v>261</v>
      </c>
      <c r="Z750" s="10"/>
      <c r="AA750" s="10" t="s">
        <v>3746</v>
      </c>
      <c r="AB750" s="12" t="s">
        <v>3542</v>
      </c>
      <c r="AC750" s="10" t="s">
        <v>47</v>
      </c>
      <c r="AD750" s="10" t="s">
        <v>32</v>
      </c>
      <c r="AE750" s="10">
        <v>2018</v>
      </c>
      <c r="AF750" s="10" t="s">
        <v>3570</v>
      </c>
      <c r="AG750" s="10" t="s">
        <v>263</v>
      </c>
      <c r="AH750" s="10" t="s">
        <v>247</v>
      </c>
      <c r="AI750" s="15">
        <v>98858756</v>
      </c>
      <c r="AJ750" s="10"/>
      <c r="AK750" s="10"/>
      <c r="AL750" s="10"/>
      <c r="AM750" s="10" t="s">
        <v>3569</v>
      </c>
      <c r="AN750" s="13">
        <v>43405</v>
      </c>
      <c r="AO750" s="13">
        <v>43830</v>
      </c>
      <c r="AP750" s="16">
        <v>43405</v>
      </c>
    </row>
    <row r="751" spans="1:42" ht="34.5" customHeight="1" x14ac:dyDescent="0.2">
      <c r="A751" s="9"/>
      <c r="B751" s="10" t="s">
        <v>3458</v>
      </c>
      <c r="C751" s="10" t="s">
        <v>35</v>
      </c>
      <c r="D751" s="10" t="s">
        <v>244</v>
      </c>
      <c r="E751" s="10" t="s">
        <v>35</v>
      </c>
      <c r="F751" s="10"/>
      <c r="G751" s="10" t="s">
        <v>2638</v>
      </c>
      <c r="H751" s="11">
        <v>43404</v>
      </c>
      <c r="I751" s="10"/>
      <c r="J751" s="10"/>
      <c r="K751" s="10"/>
      <c r="L751" s="10"/>
      <c r="M751" s="10"/>
      <c r="N751" s="10"/>
      <c r="O751" s="10"/>
      <c r="P751" s="10"/>
      <c r="Q751" s="10"/>
      <c r="R751" s="10"/>
      <c r="S751" s="10"/>
      <c r="T751" s="10"/>
      <c r="U751" s="10"/>
      <c r="V751" s="10"/>
      <c r="W751" s="10"/>
      <c r="X751" s="10"/>
      <c r="Y751" s="10" t="s">
        <v>3571</v>
      </c>
      <c r="Z751" s="10"/>
      <c r="AA751" s="10" t="s">
        <v>3585</v>
      </c>
      <c r="AB751" s="12" t="s">
        <v>3543</v>
      </c>
      <c r="AC751" s="10" t="s">
        <v>31</v>
      </c>
      <c r="AD751" s="10" t="s">
        <v>32</v>
      </c>
      <c r="AE751" s="10">
        <v>2018</v>
      </c>
      <c r="AF751" s="10" t="s">
        <v>1821</v>
      </c>
      <c r="AG751" s="10" t="s">
        <v>1786</v>
      </c>
      <c r="AH751" s="10" t="s">
        <v>1756</v>
      </c>
      <c r="AI751" s="15">
        <v>785392</v>
      </c>
      <c r="AJ751" s="10"/>
      <c r="AK751" s="10"/>
      <c r="AL751" s="10"/>
      <c r="AM751" s="10" t="s">
        <v>3572</v>
      </c>
      <c r="AN751" s="13">
        <v>43405</v>
      </c>
      <c r="AO751" s="13">
        <v>43830</v>
      </c>
      <c r="AP751" s="16">
        <v>43404</v>
      </c>
    </row>
    <row r="752" spans="1:42" ht="34.5" customHeight="1" x14ac:dyDescent="0.2">
      <c r="A752" s="9"/>
      <c r="B752" s="10" t="s">
        <v>3458</v>
      </c>
      <c r="C752" s="10" t="s">
        <v>35</v>
      </c>
      <c r="D752" s="10" t="s">
        <v>293</v>
      </c>
      <c r="E752" s="10" t="s">
        <v>293</v>
      </c>
      <c r="F752" s="10"/>
      <c r="G752" s="10" t="s">
        <v>3796</v>
      </c>
      <c r="H752" s="11">
        <v>43371</v>
      </c>
      <c r="I752" s="12" t="s">
        <v>3795</v>
      </c>
      <c r="J752" s="108" t="s">
        <v>4165</v>
      </c>
      <c r="K752" s="13">
        <v>43383</v>
      </c>
      <c r="L752" s="44" t="s">
        <v>4371</v>
      </c>
      <c r="M752" s="10"/>
      <c r="N752" s="10"/>
      <c r="O752" s="10"/>
      <c r="P752" s="10" t="s">
        <v>4163</v>
      </c>
      <c r="Q752" s="13">
        <v>43398</v>
      </c>
      <c r="R752" s="12" t="s">
        <v>4164</v>
      </c>
      <c r="S752" s="10"/>
      <c r="T752" s="10"/>
      <c r="U752" s="10"/>
      <c r="V752" s="10" t="s">
        <v>2629</v>
      </c>
      <c r="W752" s="10"/>
      <c r="X752" s="10"/>
      <c r="Y752" s="10" t="s">
        <v>3573</v>
      </c>
      <c r="Z752" s="10"/>
      <c r="AA752" s="10" t="s">
        <v>3586</v>
      </c>
      <c r="AB752" s="12" t="s">
        <v>3545</v>
      </c>
      <c r="AC752" s="10" t="s">
        <v>47</v>
      </c>
      <c r="AD752" s="10" t="s">
        <v>32</v>
      </c>
      <c r="AE752" s="10">
        <v>2018</v>
      </c>
      <c r="AF752" s="10" t="s">
        <v>3574</v>
      </c>
      <c r="AG752" s="10" t="s">
        <v>1567</v>
      </c>
      <c r="AH752" s="10" t="s">
        <v>1568</v>
      </c>
      <c r="AI752" s="15">
        <v>1500000</v>
      </c>
      <c r="AJ752" s="10"/>
      <c r="AK752" s="10"/>
      <c r="AL752" s="10" t="s">
        <v>3575</v>
      </c>
      <c r="AM752" s="10"/>
      <c r="AN752" s="13">
        <v>43405</v>
      </c>
      <c r="AO752" s="13">
        <v>43465</v>
      </c>
      <c r="AP752" s="16">
        <v>43410</v>
      </c>
    </row>
    <row r="753" spans="1:42" ht="34.5" customHeight="1" x14ac:dyDescent="0.2">
      <c r="A753" s="9">
        <v>146982018</v>
      </c>
      <c r="B753" s="10" t="s">
        <v>3458</v>
      </c>
      <c r="C753" s="10" t="s">
        <v>35</v>
      </c>
      <c r="D753" s="10" t="s">
        <v>3565</v>
      </c>
      <c r="E753" s="10" t="s">
        <v>3565</v>
      </c>
      <c r="F753" s="10"/>
      <c r="G753" s="10" t="s">
        <v>3809</v>
      </c>
      <c r="H753" s="11">
        <v>43413</v>
      </c>
      <c r="I753" s="10"/>
      <c r="J753" s="10"/>
      <c r="K753" s="10"/>
      <c r="L753" s="10"/>
      <c r="M753" s="10"/>
      <c r="N753" s="10"/>
      <c r="O753" s="10"/>
      <c r="P753" s="10"/>
      <c r="Q753" s="10"/>
      <c r="R753" s="10"/>
      <c r="S753" s="10"/>
      <c r="T753" s="10"/>
      <c r="U753" s="10"/>
      <c r="V753" s="10"/>
      <c r="W753" s="10"/>
      <c r="X753" s="10"/>
      <c r="Y753" s="10" t="s">
        <v>3615</v>
      </c>
      <c r="Z753" s="10"/>
      <c r="AA753" s="10" t="s">
        <v>3655</v>
      </c>
      <c r="AB753" s="12" t="s">
        <v>3600</v>
      </c>
      <c r="AC753" s="10" t="s">
        <v>31</v>
      </c>
      <c r="AD753" s="10" t="s">
        <v>32</v>
      </c>
      <c r="AE753" s="10">
        <v>2018</v>
      </c>
      <c r="AF753" s="10" t="s">
        <v>3617</v>
      </c>
      <c r="AG753" s="10" t="s">
        <v>3791</v>
      </c>
      <c r="AH753" s="10" t="s">
        <v>2533</v>
      </c>
      <c r="AI753" s="15">
        <v>80293.17</v>
      </c>
      <c r="AJ753" s="10"/>
      <c r="AK753" s="10"/>
      <c r="AL753" s="10"/>
      <c r="AM753" s="10" t="s">
        <v>3616</v>
      </c>
      <c r="AN753" s="13">
        <v>43353</v>
      </c>
      <c r="AO753" s="13">
        <v>44539</v>
      </c>
      <c r="AP753" s="16">
        <v>43413</v>
      </c>
    </row>
    <row r="754" spans="1:42" ht="34.5" customHeight="1" x14ac:dyDescent="0.2">
      <c r="A754" s="9">
        <v>146982018</v>
      </c>
      <c r="B754" s="10" t="s">
        <v>3458</v>
      </c>
      <c r="C754" s="10" t="s">
        <v>35</v>
      </c>
      <c r="D754" s="10" t="s">
        <v>36</v>
      </c>
      <c r="E754" s="10" t="s">
        <v>36</v>
      </c>
      <c r="F754" s="10"/>
      <c r="G754" s="10" t="s">
        <v>3810</v>
      </c>
      <c r="H754" s="11">
        <v>43427</v>
      </c>
      <c r="I754" s="10"/>
      <c r="J754" s="10"/>
      <c r="K754" s="10"/>
      <c r="L754" s="10"/>
      <c r="M754" s="10"/>
      <c r="N754" s="10"/>
      <c r="O754" s="10"/>
      <c r="P754" s="10"/>
      <c r="Q754" s="10"/>
      <c r="R754" s="10"/>
      <c r="S754" s="10"/>
      <c r="T754" s="10"/>
      <c r="U754" s="10"/>
      <c r="V754" s="10"/>
      <c r="W754" s="10"/>
      <c r="X754" s="10"/>
      <c r="Y754" s="10" t="s">
        <v>1601</v>
      </c>
      <c r="Z754" s="10"/>
      <c r="AA754" s="10" t="s">
        <v>3656</v>
      </c>
      <c r="AB754" s="12" t="s">
        <v>3601</v>
      </c>
      <c r="AC754" s="10" t="s">
        <v>31</v>
      </c>
      <c r="AD754" s="10" t="s">
        <v>32</v>
      </c>
      <c r="AE754" s="10">
        <v>2018</v>
      </c>
      <c r="AF754" s="10" t="s">
        <v>3618</v>
      </c>
      <c r="AG754" s="10" t="s">
        <v>1603</v>
      </c>
      <c r="AH754" s="10" t="s">
        <v>1604</v>
      </c>
      <c r="AI754" s="15"/>
      <c r="AJ754" s="10" t="s">
        <v>3619</v>
      </c>
      <c r="AK754" s="10"/>
      <c r="AL754" s="10"/>
      <c r="AM754" s="10"/>
      <c r="AN754" s="13">
        <v>43427</v>
      </c>
      <c r="AO754" s="13">
        <v>43465</v>
      </c>
      <c r="AP754" s="111">
        <v>43427</v>
      </c>
    </row>
    <row r="755" spans="1:42" ht="34.5" customHeight="1" x14ac:dyDescent="0.2">
      <c r="A755" s="9">
        <v>146982018</v>
      </c>
      <c r="B755" s="10" t="s">
        <v>3458</v>
      </c>
      <c r="C755" s="10" t="s">
        <v>35</v>
      </c>
      <c r="D755" s="10" t="s">
        <v>2697</v>
      </c>
      <c r="E755" s="10" t="s">
        <v>1778</v>
      </c>
      <c r="F755" s="10"/>
      <c r="G755" s="10" t="s">
        <v>3809</v>
      </c>
      <c r="H755" s="11">
        <v>43413</v>
      </c>
      <c r="I755" s="10"/>
      <c r="J755" s="10"/>
      <c r="K755" s="10"/>
      <c r="L755" s="10"/>
      <c r="M755" s="10"/>
      <c r="N755" s="10"/>
      <c r="O755" s="10"/>
      <c r="P755" s="10"/>
      <c r="Q755" s="10"/>
      <c r="R755" s="10"/>
      <c r="S755" s="10"/>
      <c r="T755" s="10"/>
      <c r="U755" s="10"/>
      <c r="V755" s="10"/>
      <c r="W755" s="10"/>
      <c r="X755" s="10"/>
      <c r="Y755" s="10" t="s">
        <v>3621</v>
      </c>
      <c r="Z755" s="10"/>
      <c r="AA755" s="10" t="s">
        <v>3657</v>
      </c>
      <c r="AB755" s="12" t="s">
        <v>3602</v>
      </c>
      <c r="AC755" s="10" t="s">
        <v>31</v>
      </c>
      <c r="AD755" s="10" t="s">
        <v>32</v>
      </c>
      <c r="AE755" s="10">
        <v>2018</v>
      </c>
      <c r="AF755" s="10" t="s">
        <v>3623</v>
      </c>
      <c r="AG755" s="10" t="s">
        <v>1780</v>
      </c>
      <c r="AH755" s="10" t="s">
        <v>1756</v>
      </c>
      <c r="AI755" s="15">
        <v>71030.67</v>
      </c>
      <c r="AJ755" s="10"/>
      <c r="AK755" s="10"/>
      <c r="AL755" s="10"/>
      <c r="AM755" s="10" t="s">
        <v>3622</v>
      </c>
      <c r="AN755" s="13">
        <v>43413</v>
      </c>
      <c r="AO755" s="13">
        <v>43465</v>
      </c>
      <c r="AP755" s="16">
        <v>43413</v>
      </c>
    </row>
    <row r="756" spans="1:42" ht="34.5" customHeight="1" x14ac:dyDescent="0.25">
      <c r="A756" s="9">
        <v>146982018</v>
      </c>
      <c r="B756" s="10" t="s">
        <v>3458</v>
      </c>
      <c r="C756" s="10" t="s">
        <v>35</v>
      </c>
      <c r="D756" s="10" t="s">
        <v>1837</v>
      </c>
      <c r="E756" s="10" t="s">
        <v>35</v>
      </c>
      <c r="F756" s="10"/>
      <c r="G756" s="10" t="s">
        <v>3796</v>
      </c>
      <c r="H756" s="11">
        <v>43371</v>
      </c>
      <c r="I756" s="12" t="s">
        <v>3795</v>
      </c>
      <c r="J756" s="108" t="s">
        <v>4168</v>
      </c>
      <c r="K756" s="13">
        <v>43383</v>
      </c>
      <c r="L756" s="44" t="s">
        <v>4377</v>
      </c>
      <c r="M756" s="26"/>
      <c r="N756" s="26"/>
      <c r="O756" s="26"/>
      <c r="P756" s="10" t="s">
        <v>4166</v>
      </c>
      <c r="Q756" s="13">
        <v>43397</v>
      </c>
      <c r="R756" s="12" t="s">
        <v>4167</v>
      </c>
      <c r="S756" s="10"/>
      <c r="T756" s="10"/>
      <c r="U756" s="10"/>
      <c r="V756" s="10" t="s">
        <v>4571</v>
      </c>
      <c r="W756" s="10" t="s">
        <v>4572</v>
      </c>
      <c r="X756" s="10"/>
      <c r="Y756" s="10" t="s">
        <v>3624</v>
      </c>
      <c r="Z756" s="10"/>
      <c r="AA756" s="10" t="s">
        <v>3658</v>
      </c>
      <c r="AB756" s="12" t="s">
        <v>3603</v>
      </c>
      <c r="AC756" s="10" t="s">
        <v>47</v>
      </c>
      <c r="AD756" s="10" t="s">
        <v>32</v>
      </c>
      <c r="AE756" s="10">
        <v>2018</v>
      </c>
      <c r="AF756" s="10" t="s">
        <v>3626</v>
      </c>
      <c r="AG756" s="10" t="s">
        <v>1831</v>
      </c>
      <c r="AH756" s="10" t="s">
        <v>1831</v>
      </c>
      <c r="AI756" s="15">
        <v>27000000</v>
      </c>
      <c r="AJ756" s="10"/>
      <c r="AK756" s="10"/>
      <c r="AL756" s="10"/>
      <c r="AM756" s="10" t="s">
        <v>3625</v>
      </c>
      <c r="AN756" s="13">
        <v>43411</v>
      </c>
      <c r="AO756" s="13">
        <v>43830</v>
      </c>
      <c r="AP756" s="16">
        <v>43411</v>
      </c>
    </row>
    <row r="757" spans="1:42" ht="34.5" customHeight="1" x14ac:dyDescent="0.25">
      <c r="A757" s="9">
        <v>146982018</v>
      </c>
      <c r="B757" s="10" t="s">
        <v>3458</v>
      </c>
      <c r="C757" s="10" t="s">
        <v>35</v>
      </c>
      <c r="D757" s="10" t="s">
        <v>1837</v>
      </c>
      <c r="E757" s="10" t="s">
        <v>35</v>
      </c>
      <c r="F757" s="10"/>
      <c r="G757" s="10" t="s">
        <v>3796</v>
      </c>
      <c r="H757" s="11">
        <v>43371</v>
      </c>
      <c r="I757" s="12" t="s">
        <v>3795</v>
      </c>
      <c r="J757" s="108" t="s">
        <v>4168</v>
      </c>
      <c r="K757" s="13">
        <v>43383</v>
      </c>
      <c r="L757" s="44" t="s">
        <v>4377</v>
      </c>
      <c r="M757" s="26"/>
      <c r="N757" s="26"/>
      <c r="O757" s="26"/>
      <c r="P757" s="10" t="s">
        <v>4166</v>
      </c>
      <c r="Q757" s="13">
        <v>43397</v>
      </c>
      <c r="R757" s="12" t="s">
        <v>4167</v>
      </c>
      <c r="S757" s="10"/>
      <c r="T757" s="10"/>
      <c r="U757" s="10"/>
      <c r="V757" s="10" t="s">
        <v>4571</v>
      </c>
      <c r="W757" s="10" t="s">
        <v>4572</v>
      </c>
      <c r="X757" s="10"/>
      <c r="Y757" s="10" t="s">
        <v>3653</v>
      </c>
      <c r="Z757" s="10"/>
      <c r="AA757" s="10" t="s">
        <v>3659</v>
      </c>
      <c r="AB757" s="12" t="s">
        <v>3604</v>
      </c>
      <c r="AC757" s="10" t="s">
        <v>47</v>
      </c>
      <c r="AD757" s="10" t="s">
        <v>32</v>
      </c>
      <c r="AE757" s="10">
        <v>2018</v>
      </c>
      <c r="AF757" s="10" t="s">
        <v>3627</v>
      </c>
      <c r="AG757" s="10" t="s">
        <v>1847</v>
      </c>
      <c r="AH757" s="10" t="s">
        <v>1831</v>
      </c>
      <c r="AI757" s="15">
        <v>2800000</v>
      </c>
      <c r="AJ757" s="10"/>
      <c r="AK757" s="10"/>
      <c r="AL757" s="10"/>
      <c r="AM757" s="10" t="s">
        <v>3625</v>
      </c>
      <c r="AN757" s="13">
        <v>43411</v>
      </c>
      <c r="AO757" s="13">
        <v>43465</v>
      </c>
      <c r="AP757" s="16">
        <v>43411</v>
      </c>
    </row>
    <row r="758" spans="1:42" ht="34.5" customHeight="1" x14ac:dyDescent="0.25">
      <c r="A758" s="9">
        <v>146982018</v>
      </c>
      <c r="B758" s="10" t="s">
        <v>3458</v>
      </c>
      <c r="C758" s="10" t="s">
        <v>35</v>
      </c>
      <c r="D758" s="10" t="s">
        <v>1837</v>
      </c>
      <c r="E758" s="10" t="s">
        <v>35</v>
      </c>
      <c r="F758" s="10"/>
      <c r="G758" s="10" t="s">
        <v>3796</v>
      </c>
      <c r="H758" s="11">
        <v>43371</v>
      </c>
      <c r="I758" s="12" t="s">
        <v>3795</v>
      </c>
      <c r="J758" s="108" t="s">
        <v>4168</v>
      </c>
      <c r="K758" s="13">
        <v>43383</v>
      </c>
      <c r="L758" s="44" t="s">
        <v>4377</v>
      </c>
      <c r="M758" s="26"/>
      <c r="N758" s="26"/>
      <c r="O758" s="26"/>
      <c r="P758" s="10" t="s">
        <v>4166</v>
      </c>
      <c r="Q758" s="13">
        <v>43397</v>
      </c>
      <c r="R758" s="12" t="s">
        <v>4167</v>
      </c>
      <c r="S758" s="10"/>
      <c r="T758" s="10"/>
      <c r="U758" s="10"/>
      <c r="V758" s="10" t="s">
        <v>4571</v>
      </c>
      <c r="W758" s="10" t="s">
        <v>4572</v>
      </c>
      <c r="X758" s="10"/>
      <c r="Y758" s="10" t="s">
        <v>3654</v>
      </c>
      <c r="Z758" s="10"/>
      <c r="AA758" s="10" t="s">
        <v>3660</v>
      </c>
      <c r="AB758" s="12" t="s">
        <v>3605</v>
      </c>
      <c r="AC758" s="10" t="s">
        <v>47</v>
      </c>
      <c r="AD758" s="10" t="s">
        <v>32</v>
      </c>
      <c r="AE758" s="10">
        <v>2018</v>
      </c>
      <c r="AF758" s="10" t="s">
        <v>1876</v>
      </c>
      <c r="AG758" s="10" t="s">
        <v>1831</v>
      </c>
      <c r="AH758" s="10" t="s">
        <v>1831</v>
      </c>
      <c r="AI758" s="15">
        <v>5400000</v>
      </c>
      <c r="AJ758" s="10"/>
      <c r="AK758" s="10"/>
      <c r="AL758" s="10"/>
      <c r="AM758" s="10" t="s">
        <v>3625</v>
      </c>
      <c r="AN758" s="13">
        <v>43411</v>
      </c>
      <c r="AO758" s="13">
        <v>43830</v>
      </c>
      <c r="AP758" s="16">
        <v>43411</v>
      </c>
    </row>
    <row r="759" spans="1:42" ht="34.5" customHeight="1" x14ac:dyDescent="0.25">
      <c r="A759" s="9">
        <v>146982018</v>
      </c>
      <c r="B759" s="10" t="s">
        <v>3458</v>
      </c>
      <c r="C759" s="10" t="s">
        <v>35</v>
      </c>
      <c r="D759" s="10" t="s">
        <v>1837</v>
      </c>
      <c r="E759" s="10" t="s">
        <v>35</v>
      </c>
      <c r="F759" s="10"/>
      <c r="G759" s="10" t="s">
        <v>3796</v>
      </c>
      <c r="H759" s="11">
        <v>43371</v>
      </c>
      <c r="I759" s="12" t="s">
        <v>3795</v>
      </c>
      <c r="J759" s="108" t="s">
        <v>4168</v>
      </c>
      <c r="K759" s="13">
        <v>43383</v>
      </c>
      <c r="L759" s="44" t="s">
        <v>4377</v>
      </c>
      <c r="M759" s="26"/>
      <c r="N759" s="26"/>
      <c r="O759" s="26"/>
      <c r="P759" s="10" t="s">
        <v>4166</v>
      </c>
      <c r="Q759" s="13">
        <v>43397</v>
      </c>
      <c r="R759" s="12" t="s">
        <v>4167</v>
      </c>
      <c r="S759" s="10"/>
      <c r="T759" s="10"/>
      <c r="U759" s="10"/>
      <c r="V759" s="10" t="s">
        <v>4571</v>
      </c>
      <c r="W759" s="10" t="s">
        <v>4572</v>
      </c>
      <c r="X759" s="10"/>
      <c r="Y759" s="10" t="s">
        <v>1829</v>
      </c>
      <c r="Z759" s="10"/>
      <c r="AA759" s="10" t="s">
        <v>3661</v>
      </c>
      <c r="AB759" s="12" t="s">
        <v>3606</v>
      </c>
      <c r="AC759" s="10" t="s">
        <v>47</v>
      </c>
      <c r="AD759" s="10" t="s">
        <v>32</v>
      </c>
      <c r="AE759" s="10">
        <v>2018</v>
      </c>
      <c r="AF759" s="10" t="s">
        <v>1876</v>
      </c>
      <c r="AG759" s="10" t="s">
        <v>1831</v>
      </c>
      <c r="AH759" s="10" t="s">
        <v>1831</v>
      </c>
      <c r="AI759" s="15">
        <v>2080000</v>
      </c>
      <c r="AJ759" s="10"/>
      <c r="AK759" s="10"/>
      <c r="AL759" s="10"/>
      <c r="AM759" s="10" t="s">
        <v>3625</v>
      </c>
      <c r="AN759" s="13">
        <v>43411</v>
      </c>
      <c r="AO759" s="13">
        <v>43465</v>
      </c>
      <c r="AP759" s="16">
        <v>43411</v>
      </c>
    </row>
    <row r="760" spans="1:42" ht="34.5" customHeight="1" x14ac:dyDescent="0.25">
      <c r="A760" s="9">
        <v>146982018</v>
      </c>
      <c r="B760" s="10" t="s">
        <v>3458</v>
      </c>
      <c r="C760" s="10" t="s">
        <v>35</v>
      </c>
      <c r="D760" s="10" t="s">
        <v>1837</v>
      </c>
      <c r="E760" s="10" t="s">
        <v>35</v>
      </c>
      <c r="F760" s="10"/>
      <c r="G760" s="10" t="s">
        <v>3796</v>
      </c>
      <c r="H760" s="11">
        <v>43371</v>
      </c>
      <c r="I760" s="12" t="s">
        <v>3795</v>
      </c>
      <c r="J760" s="108" t="s">
        <v>4168</v>
      </c>
      <c r="K760" s="13">
        <v>43383</v>
      </c>
      <c r="L760" s="44" t="s">
        <v>4377</v>
      </c>
      <c r="M760" s="26"/>
      <c r="N760" s="26"/>
      <c r="O760" s="26"/>
      <c r="P760" s="10" t="s">
        <v>4166</v>
      </c>
      <c r="Q760" s="13">
        <v>43397</v>
      </c>
      <c r="R760" s="12" t="s">
        <v>4167</v>
      </c>
      <c r="S760" s="10"/>
      <c r="T760" s="10"/>
      <c r="U760" s="10"/>
      <c r="V760" s="10" t="s">
        <v>4571</v>
      </c>
      <c r="W760" s="10" t="s">
        <v>4572</v>
      </c>
      <c r="X760" s="10"/>
      <c r="Y760" s="10" t="s">
        <v>1855</v>
      </c>
      <c r="Z760" s="10"/>
      <c r="AA760" s="10" t="s">
        <v>3662</v>
      </c>
      <c r="AB760" s="12" t="s">
        <v>3607</v>
      </c>
      <c r="AC760" s="10" t="s">
        <v>47</v>
      </c>
      <c r="AD760" s="10" t="s">
        <v>32</v>
      </c>
      <c r="AE760" s="10">
        <v>2018</v>
      </c>
      <c r="AF760" s="10" t="s">
        <v>1876</v>
      </c>
      <c r="AG760" s="10" t="s">
        <v>1831</v>
      </c>
      <c r="AH760" s="10" t="s">
        <v>1831</v>
      </c>
      <c r="AI760" s="15">
        <v>13500000</v>
      </c>
      <c r="AJ760" s="10"/>
      <c r="AK760" s="10"/>
      <c r="AL760" s="10"/>
      <c r="AM760" s="10" t="s">
        <v>3628</v>
      </c>
      <c r="AN760" s="13">
        <v>43411</v>
      </c>
      <c r="AO760" s="13">
        <v>43830</v>
      </c>
      <c r="AP760" s="16">
        <v>43411</v>
      </c>
    </row>
    <row r="761" spans="1:42" ht="34.5" customHeight="1" x14ac:dyDescent="0.25">
      <c r="A761" s="9">
        <v>146982018</v>
      </c>
      <c r="B761" s="10" t="s">
        <v>3458</v>
      </c>
      <c r="C761" s="10" t="s">
        <v>35</v>
      </c>
      <c r="D761" s="10" t="s">
        <v>1837</v>
      </c>
      <c r="E761" s="10" t="s">
        <v>35</v>
      </c>
      <c r="F761" s="10"/>
      <c r="G761" s="10" t="s">
        <v>3796</v>
      </c>
      <c r="H761" s="11">
        <v>43371</v>
      </c>
      <c r="I761" s="12" t="s">
        <v>3795</v>
      </c>
      <c r="J761" s="108" t="s">
        <v>4168</v>
      </c>
      <c r="K761" s="13">
        <v>43383</v>
      </c>
      <c r="L761" s="44" t="s">
        <v>4377</v>
      </c>
      <c r="M761" s="26"/>
      <c r="N761" s="26"/>
      <c r="O761" s="26"/>
      <c r="P761" s="10" t="s">
        <v>4166</v>
      </c>
      <c r="Q761" s="13">
        <v>43397</v>
      </c>
      <c r="R761" s="12" t="s">
        <v>4167</v>
      </c>
      <c r="S761" s="10"/>
      <c r="T761" s="10"/>
      <c r="U761" s="10"/>
      <c r="V761" s="10" t="s">
        <v>4571</v>
      </c>
      <c r="W761" s="10" t="s">
        <v>4572</v>
      </c>
      <c r="X761" s="10"/>
      <c r="Y761" s="10" t="s">
        <v>1859</v>
      </c>
      <c r="Z761" s="10"/>
      <c r="AA761" s="10" t="s">
        <v>3663</v>
      </c>
      <c r="AB761" s="12" t="s">
        <v>3608</v>
      </c>
      <c r="AC761" s="10" t="s">
        <v>47</v>
      </c>
      <c r="AD761" s="10" t="s">
        <v>32</v>
      </c>
      <c r="AE761" s="10">
        <v>2018</v>
      </c>
      <c r="AF761" s="10" t="s">
        <v>3630</v>
      </c>
      <c r="AG761" s="10" t="s">
        <v>1831</v>
      </c>
      <c r="AH761" s="10" t="s">
        <v>1831</v>
      </c>
      <c r="AI761" s="15">
        <v>10500000</v>
      </c>
      <c r="AJ761" s="10"/>
      <c r="AK761" s="10"/>
      <c r="AL761" s="10"/>
      <c r="AM761" s="10" t="s">
        <v>3629</v>
      </c>
      <c r="AN761" s="13">
        <v>43411</v>
      </c>
      <c r="AO761" s="13">
        <v>43830</v>
      </c>
      <c r="AP761" s="16">
        <v>43411</v>
      </c>
    </row>
    <row r="762" spans="1:42" ht="33.75" customHeight="1" x14ac:dyDescent="0.25">
      <c r="A762" s="9">
        <v>146982018</v>
      </c>
      <c r="B762" s="10" t="s">
        <v>3458</v>
      </c>
      <c r="C762" s="10" t="s">
        <v>35</v>
      </c>
      <c r="D762" s="10" t="s">
        <v>1837</v>
      </c>
      <c r="E762" s="10" t="s">
        <v>35</v>
      </c>
      <c r="F762" s="10"/>
      <c r="G762" s="10" t="s">
        <v>3796</v>
      </c>
      <c r="H762" s="11">
        <v>43371</v>
      </c>
      <c r="I762" s="12" t="s">
        <v>3795</v>
      </c>
      <c r="J762" s="108" t="s">
        <v>4168</v>
      </c>
      <c r="K762" s="13">
        <v>43383</v>
      </c>
      <c r="L762" s="44" t="s">
        <v>4377</v>
      </c>
      <c r="M762" s="26"/>
      <c r="N762" s="26"/>
      <c r="O762" s="26"/>
      <c r="P762" s="10" t="s">
        <v>4166</v>
      </c>
      <c r="Q762" s="13">
        <v>43397</v>
      </c>
      <c r="R762" s="12" t="s">
        <v>4167</v>
      </c>
      <c r="S762" s="10"/>
      <c r="T762" s="10"/>
      <c r="U762" s="10"/>
      <c r="V762" s="10" t="s">
        <v>4571</v>
      </c>
      <c r="W762" s="10" t="s">
        <v>4572</v>
      </c>
      <c r="X762" s="10"/>
      <c r="Y762" s="10" t="s">
        <v>1836</v>
      </c>
      <c r="Z762" s="10"/>
      <c r="AA762" s="10" t="s">
        <v>3664</v>
      </c>
      <c r="AB762" s="12" t="s">
        <v>3609</v>
      </c>
      <c r="AC762" s="10" t="s">
        <v>47</v>
      </c>
      <c r="AD762" s="10" t="s">
        <v>32</v>
      </c>
      <c r="AE762" s="10">
        <v>2018</v>
      </c>
      <c r="AF762" s="10" t="s">
        <v>1876</v>
      </c>
      <c r="AG762" s="10" t="s">
        <v>1831</v>
      </c>
      <c r="AH762" s="10" t="s">
        <v>1831</v>
      </c>
      <c r="AI762" s="15">
        <v>2700000</v>
      </c>
      <c r="AJ762" s="10"/>
      <c r="AK762" s="10"/>
      <c r="AL762" s="10"/>
      <c r="AM762" s="10" t="s">
        <v>3625</v>
      </c>
      <c r="AN762" s="13">
        <v>43411</v>
      </c>
      <c r="AO762" s="13">
        <v>43830</v>
      </c>
      <c r="AP762" s="16">
        <v>43411</v>
      </c>
    </row>
    <row r="763" spans="1:42" ht="34.5" customHeight="1" x14ac:dyDescent="0.25">
      <c r="A763" s="9">
        <v>146982018</v>
      </c>
      <c r="B763" s="10" t="s">
        <v>3458</v>
      </c>
      <c r="C763" s="10" t="s">
        <v>35</v>
      </c>
      <c r="D763" s="10" t="s">
        <v>1837</v>
      </c>
      <c r="E763" s="10" t="s">
        <v>35</v>
      </c>
      <c r="F763" s="10"/>
      <c r="G763" s="10" t="s">
        <v>3796</v>
      </c>
      <c r="H763" s="11">
        <v>43371</v>
      </c>
      <c r="I763" s="12" t="s">
        <v>3795</v>
      </c>
      <c r="J763" s="108" t="s">
        <v>4168</v>
      </c>
      <c r="K763" s="13">
        <v>43383</v>
      </c>
      <c r="L763" s="44" t="s">
        <v>4377</v>
      </c>
      <c r="M763" s="26"/>
      <c r="N763" s="26"/>
      <c r="O763" s="26"/>
      <c r="P763" s="10" t="s">
        <v>4166</v>
      </c>
      <c r="Q763" s="13">
        <v>43397</v>
      </c>
      <c r="R763" s="12" t="s">
        <v>4167</v>
      </c>
      <c r="S763" s="10"/>
      <c r="T763" s="10"/>
      <c r="U763" s="10"/>
      <c r="V763" s="10" t="s">
        <v>4571</v>
      </c>
      <c r="W763" s="10" t="s">
        <v>4572</v>
      </c>
      <c r="X763" s="10"/>
      <c r="Y763" s="10" t="s">
        <v>1845</v>
      </c>
      <c r="Z763" s="10"/>
      <c r="AA763" s="10" t="s">
        <v>3665</v>
      </c>
      <c r="AB763" s="12" t="s">
        <v>3610</v>
      </c>
      <c r="AC763" s="10" t="s">
        <v>47</v>
      </c>
      <c r="AD763" s="10" t="s">
        <v>32</v>
      </c>
      <c r="AE763" s="10">
        <v>2018</v>
      </c>
      <c r="AF763" s="10" t="s">
        <v>3631</v>
      </c>
      <c r="AG763" s="10" t="s">
        <v>1847</v>
      </c>
      <c r="AH763" s="10" t="s">
        <v>1831</v>
      </c>
      <c r="AI763" s="15">
        <v>9815000</v>
      </c>
      <c r="AJ763" s="10"/>
      <c r="AK763" s="10"/>
      <c r="AL763" s="10"/>
      <c r="AM763" s="10" t="s">
        <v>3625</v>
      </c>
      <c r="AN763" s="13">
        <v>43411</v>
      </c>
      <c r="AO763" s="13">
        <v>43830</v>
      </c>
      <c r="AP763" s="16">
        <v>43411</v>
      </c>
    </row>
    <row r="764" spans="1:42" ht="34.5" customHeight="1" x14ac:dyDescent="0.25">
      <c r="A764" s="9">
        <v>146982018</v>
      </c>
      <c r="B764" s="10" t="s">
        <v>3458</v>
      </c>
      <c r="C764" s="10" t="s">
        <v>35</v>
      </c>
      <c r="D764" s="10" t="s">
        <v>1837</v>
      </c>
      <c r="E764" s="10" t="s">
        <v>35</v>
      </c>
      <c r="F764" s="10"/>
      <c r="G764" s="10" t="s">
        <v>3796</v>
      </c>
      <c r="H764" s="11">
        <v>43371</v>
      </c>
      <c r="I764" s="12" t="s">
        <v>3795</v>
      </c>
      <c r="J764" s="108" t="s">
        <v>4168</v>
      </c>
      <c r="K764" s="13">
        <v>43383</v>
      </c>
      <c r="L764" s="44" t="s">
        <v>4377</v>
      </c>
      <c r="M764" s="26"/>
      <c r="N764" s="26"/>
      <c r="O764" s="26"/>
      <c r="P764" s="10" t="s">
        <v>4166</v>
      </c>
      <c r="Q764" s="13">
        <v>43397</v>
      </c>
      <c r="R764" s="12" t="s">
        <v>4167</v>
      </c>
      <c r="S764" s="10"/>
      <c r="T764" s="10"/>
      <c r="U764" s="10"/>
      <c r="V764" s="10" t="s">
        <v>4571</v>
      </c>
      <c r="W764" s="10" t="s">
        <v>4572</v>
      </c>
      <c r="X764" s="10"/>
      <c r="Y764" s="10" t="s">
        <v>3632</v>
      </c>
      <c r="Z764" s="10"/>
      <c r="AA764" s="10" t="s">
        <v>3666</v>
      </c>
      <c r="AB764" s="12" t="s">
        <v>3611</v>
      </c>
      <c r="AC764" s="10" t="s">
        <v>47</v>
      </c>
      <c r="AD764" s="10" t="s">
        <v>32</v>
      </c>
      <c r="AE764" s="10">
        <v>2018</v>
      </c>
      <c r="AF764" s="10" t="s">
        <v>1876</v>
      </c>
      <c r="AG764" s="10" t="s">
        <v>1831</v>
      </c>
      <c r="AH764" s="10" t="s">
        <v>1831</v>
      </c>
      <c r="AI764" s="15">
        <v>11760000</v>
      </c>
      <c r="AJ764" s="10"/>
      <c r="AK764" s="10"/>
      <c r="AL764" s="10"/>
      <c r="AM764" s="10" t="s">
        <v>3625</v>
      </c>
      <c r="AN764" s="13">
        <v>43411</v>
      </c>
      <c r="AO764" s="13">
        <v>43830</v>
      </c>
      <c r="AP764" s="16">
        <v>43411</v>
      </c>
    </row>
    <row r="765" spans="1:42" ht="34.5" customHeight="1" x14ac:dyDescent="0.2">
      <c r="A765" s="9">
        <v>146982018</v>
      </c>
      <c r="B765" s="10" t="s">
        <v>3458</v>
      </c>
      <c r="C765" s="10" t="s">
        <v>35</v>
      </c>
      <c r="D765" s="10" t="s">
        <v>244</v>
      </c>
      <c r="E765" s="10" t="s">
        <v>35</v>
      </c>
      <c r="F765" s="10"/>
      <c r="G765" s="10" t="s">
        <v>3796</v>
      </c>
      <c r="H765" s="11">
        <v>43371</v>
      </c>
      <c r="I765" s="12" t="s">
        <v>3795</v>
      </c>
      <c r="J765" s="108" t="s">
        <v>4393</v>
      </c>
      <c r="K765" s="13">
        <v>43414</v>
      </c>
      <c r="L765" s="44" t="s">
        <v>4394</v>
      </c>
      <c r="M765" s="10"/>
      <c r="N765" s="10"/>
      <c r="O765" s="10"/>
      <c r="P765" s="106" t="s">
        <v>4319</v>
      </c>
      <c r="Q765" s="107">
        <v>43398</v>
      </c>
      <c r="R765" s="106"/>
      <c r="S765" s="10"/>
      <c r="T765" s="10"/>
      <c r="U765" s="10"/>
      <c r="V765" s="10"/>
      <c r="W765" s="10" t="s">
        <v>4540</v>
      </c>
      <c r="X765" s="10" t="s">
        <v>1647</v>
      </c>
      <c r="Y765" s="10" t="s">
        <v>3633</v>
      </c>
      <c r="Z765" s="10"/>
      <c r="AA765" s="10" t="s">
        <v>3667</v>
      </c>
      <c r="AB765" s="12" t="s">
        <v>3612</v>
      </c>
      <c r="AC765" s="10" t="s">
        <v>47</v>
      </c>
      <c r="AD765" s="10" t="s">
        <v>32</v>
      </c>
      <c r="AE765" s="10">
        <v>2018</v>
      </c>
      <c r="AF765" s="10" t="s">
        <v>3635</v>
      </c>
      <c r="AG765" s="10" t="s">
        <v>1771</v>
      </c>
      <c r="AH765" s="10" t="s">
        <v>1756</v>
      </c>
      <c r="AI765" s="15">
        <v>650000</v>
      </c>
      <c r="AJ765" s="10"/>
      <c r="AK765" s="10"/>
      <c r="AL765" s="10"/>
      <c r="AM765" s="10" t="s">
        <v>3634</v>
      </c>
      <c r="AN765" s="13">
        <v>43432</v>
      </c>
      <c r="AO765" s="13">
        <v>43830</v>
      </c>
      <c r="AP765" s="16">
        <v>43434</v>
      </c>
    </row>
    <row r="766" spans="1:42" ht="34.5" customHeight="1" x14ac:dyDescent="0.2">
      <c r="A766" s="9">
        <v>146982018</v>
      </c>
      <c r="B766" s="10" t="s">
        <v>3458</v>
      </c>
      <c r="C766" s="10" t="s">
        <v>35</v>
      </c>
      <c r="D766" s="10" t="s">
        <v>73</v>
      </c>
      <c r="E766" s="10" t="s">
        <v>73</v>
      </c>
      <c r="F766" s="10"/>
      <c r="G766" s="10" t="s">
        <v>3798</v>
      </c>
      <c r="H766" s="11">
        <v>43413</v>
      </c>
      <c r="I766" s="10"/>
      <c r="J766" s="10"/>
      <c r="K766" s="10"/>
      <c r="L766" s="10"/>
      <c r="M766" s="10"/>
      <c r="N766" s="10"/>
      <c r="O766" s="10"/>
      <c r="P766" s="10"/>
      <c r="Q766" s="10"/>
      <c r="R766" s="10"/>
      <c r="S766" s="10"/>
      <c r="T766" s="10"/>
      <c r="U766" s="10"/>
      <c r="V766" s="10"/>
      <c r="W766" s="10"/>
      <c r="X766" s="10"/>
      <c r="Y766" s="10" t="s">
        <v>48</v>
      </c>
      <c r="Z766" s="10"/>
      <c r="AA766" s="10" t="s">
        <v>3668</v>
      </c>
      <c r="AB766" s="12" t="s">
        <v>3613</v>
      </c>
      <c r="AC766" s="10" t="s">
        <v>31</v>
      </c>
      <c r="AD766" s="10" t="s">
        <v>32</v>
      </c>
      <c r="AE766" s="10">
        <v>2018</v>
      </c>
      <c r="AF766" s="10" t="s">
        <v>3636</v>
      </c>
      <c r="AG766" s="10" t="s">
        <v>75</v>
      </c>
      <c r="AH766" s="10" t="s">
        <v>76</v>
      </c>
      <c r="AI766" s="15">
        <v>500000</v>
      </c>
      <c r="AJ766" s="10"/>
      <c r="AK766" s="10"/>
      <c r="AL766" s="10"/>
      <c r="AM766" s="10" t="s">
        <v>3566</v>
      </c>
      <c r="AN766" s="13">
        <v>43353</v>
      </c>
      <c r="AO766" s="13">
        <v>43465</v>
      </c>
      <c r="AP766" s="16">
        <v>43416</v>
      </c>
    </row>
    <row r="767" spans="1:42" ht="34.5" customHeight="1" x14ac:dyDescent="0.2">
      <c r="A767" s="9">
        <v>146982018</v>
      </c>
      <c r="B767" s="10" t="s">
        <v>3458</v>
      </c>
      <c r="C767" s="10" t="s">
        <v>35</v>
      </c>
      <c r="D767" s="10" t="s">
        <v>49</v>
      </c>
      <c r="E767" s="10" t="s">
        <v>4044</v>
      </c>
      <c r="F767" s="10"/>
      <c r="G767" s="10" t="s">
        <v>3798</v>
      </c>
      <c r="H767" s="11">
        <v>43413</v>
      </c>
      <c r="I767" s="10"/>
      <c r="J767" s="10"/>
      <c r="K767" s="10"/>
      <c r="L767" s="10"/>
      <c r="M767" s="10"/>
      <c r="N767" s="10"/>
      <c r="O767" s="10"/>
      <c r="P767" s="10"/>
      <c r="Q767" s="10"/>
      <c r="R767" s="10"/>
      <c r="S767" s="10"/>
      <c r="T767" s="10"/>
      <c r="U767" s="10"/>
      <c r="V767" s="10"/>
      <c r="W767" s="10"/>
      <c r="X767" s="10"/>
      <c r="Y767" s="10" t="s">
        <v>3637</v>
      </c>
      <c r="Z767" s="10"/>
      <c r="AA767" s="10" t="s">
        <v>3669</v>
      </c>
      <c r="AB767" s="12" t="s">
        <v>3614</v>
      </c>
      <c r="AC767" s="10" t="s">
        <v>31</v>
      </c>
      <c r="AD767" s="10" t="s">
        <v>32</v>
      </c>
      <c r="AE767" s="10">
        <v>2018</v>
      </c>
      <c r="AF767" s="10" t="s">
        <v>3639</v>
      </c>
      <c r="AG767" s="10" t="s">
        <v>2620</v>
      </c>
      <c r="AH767" s="10" t="s">
        <v>2620</v>
      </c>
      <c r="AI767" s="15">
        <v>4828960</v>
      </c>
      <c r="AJ767" s="10"/>
      <c r="AK767" s="10"/>
      <c r="AL767" s="10" t="s">
        <v>3638</v>
      </c>
      <c r="AM767" s="10"/>
      <c r="AN767" s="13">
        <v>43418</v>
      </c>
      <c r="AO767" s="13">
        <v>43465</v>
      </c>
      <c r="AP767" s="16">
        <v>43418</v>
      </c>
    </row>
    <row r="768" spans="1:42" ht="34.5" customHeight="1" x14ac:dyDescent="0.2">
      <c r="A768" s="9"/>
      <c r="B768" s="10" t="s">
        <v>3458</v>
      </c>
      <c r="C768" s="10" t="s">
        <v>35</v>
      </c>
      <c r="D768" s="10" t="s">
        <v>758</v>
      </c>
      <c r="E768" s="10" t="s">
        <v>758</v>
      </c>
      <c r="F768" s="10"/>
      <c r="G768" s="10"/>
      <c r="H768" s="9"/>
      <c r="I768" s="10"/>
      <c r="J768" s="10"/>
      <c r="K768" s="10"/>
      <c r="L768" s="10"/>
      <c r="M768" s="10"/>
      <c r="N768" s="10"/>
      <c r="O768" s="10"/>
      <c r="P768" s="10"/>
      <c r="Q768" s="10"/>
      <c r="R768" s="10"/>
      <c r="S768" s="10"/>
      <c r="T768" s="10"/>
      <c r="U768" s="10"/>
      <c r="V768" s="10"/>
      <c r="W768" s="10"/>
      <c r="X768" s="10"/>
      <c r="Y768" s="10" t="s">
        <v>1753</v>
      </c>
      <c r="Z768" s="10"/>
      <c r="AA768" s="21" t="s">
        <v>3670</v>
      </c>
      <c r="AB768" s="12" t="s">
        <v>3706</v>
      </c>
      <c r="AC768" s="10" t="s">
        <v>31</v>
      </c>
      <c r="AD768" s="10" t="s">
        <v>32</v>
      </c>
      <c r="AE768" s="10">
        <v>2018</v>
      </c>
      <c r="AF768" s="10" t="s">
        <v>3709</v>
      </c>
      <c r="AG768" s="10" t="s">
        <v>1755</v>
      </c>
      <c r="AH768" s="10" t="s">
        <v>1756</v>
      </c>
      <c r="AI768" s="15">
        <v>39672</v>
      </c>
      <c r="AJ768" s="10"/>
      <c r="AK768" s="10"/>
      <c r="AL768" s="10"/>
      <c r="AM768" s="10" t="s">
        <v>3708</v>
      </c>
      <c r="AN768" s="13">
        <v>43374</v>
      </c>
      <c r="AO768" s="13">
        <v>43465</v>
      </c>
      <c r="AP768" s="16">
        <v>43374</v>
      </c>
    </row>
    <row r="769" spans="1:42" ht="34.5" customHeight="1" x14ac:dyDescent="0.2">
      <c r="A769" s="9"/>
      <c r="B769" s="10" t="s">
        <v>3458</v>
      </c>
      <c r="C769" s="10" t="s">
        <v>35</v>
      </c>
      <c r="D769" s="10" t="s">
        <v>332</v>
      </c>
      <c r="E769" s="10" t="s">
        <v>332</v>
      </c>
      <c r="F769" s="10"/>
      <c r="G769" s="10" t="s">
        <v>3796</v>
      </c>
      <c r="H769" s="11">
        <v>43371</v>
      </c>
      <c r="I769" s="12" t="s">
        <v>3795</v>
      </c>
      <c r="J769" s="108"/>
      <c r="K769" s="10"/>
      <c r="L769" s="10"/>
      <c r="M769" s="10"/>
      <c r="N769" s="10"/>
      <c r="O769" s="10"/>
      <c r="P769" s="10"/>
      <c r="Q769" s="10"/>
      <c r="R769" s="10"/>
      <c r="S769" s="10"/>
      <c r="T769" s="10"/>
      <c r="U769" s="10"/>
      <c r="V769" s="10"/>
      <c r="W769" s="10"/>
      <c r="X769" s="10"/>
      <c r="Y769" s="10" t="s">
        <v>359</v>
      </c>
      <c r="Z769" s="10"/>
      <c r="AA769" s="10" t="s">
        <v>3671</v>
      </c>
      <c r="AB769" s="12" t="s">
        <v>3707</v>
      </c>
      <c r="AC769" s="10" t="s">
        <v>31</v>
      </c>
      <c r="AD769" s="10" t="s">
        <v>32</v>
      </c>
      <c r="AE769" s="10">
        <v>2018</v>
      </c>
      <c r="AF769" s="10" t="s">
        <v>3711</v>
      </c>
      <c r="AG769" s="10" t="s">
        <v>334</v>
      </c>
      <c r="AH769" s="10" t="s">
        <v>334</v>
      </c>
      <c r="AI769" s="15">
        <v>3683000</v>
      </c>
      <c r="AJ769" s="10"/>
      <c r="AK769" s="10"/>
      <c r="AL769" s="10"/>
      <c r="AM769" s="10" t="s">
        <v>3710</v>
      </c>
      <c r="AN769" s="13">
        <v>43374</v>
      </c>
      <c r="AO769" s="13">
        <v>43465</v>
      </c>
      <c r="AP769" s="16">
        <v>43376</v>
      </c>
    </row>
    <row r="770" spans="1:42" ht="34.5" customHeight="1" x14ac:dyDescent="0.2">
      <c r="A770" s="9"/>
      <c r="B770" s="10" t="s">
        <v>3458</v>
      </c>
      <c r="C770" s="10" t="s">
        <v>35</v>
      </c>
      <c r="D770" s="10" t="s">
        <v>332</v>
      </c>
      <c r="E770" s="10" t="s">
        <v>332</v>
      </c>
      <c r="F770" s="10"/>
      <c r="G770" s="10" t="s">
        <v>3796</v>
      </c>
      <c r="H770" s="11">
        <v>43371</v>
      </c>
      <c r="I770" s="12" t="s">
        <v>3795</v>
      </c>
      <c r="J770" s="108"/>
      <c r="K770" s="10"/>
      <c r="L770" s="10"/>
      <c r="M770" s="10"/>
      <c r="N770" s="10"/>
      <c r="O770" s="10"/>
      <c r="P770" s="10"/>
      <c r="Q770" s="10"/>
      <c r="R770" s="10"/>
      <c r="S770" s="10"/>
      <c r="T770" s="10"/>
      <c r="U770" s="10"/>
      <c r="V770" s="10"/>
      <c r="W770" s="10"/>
      <c r="X770" s="10"/>
      <c r="Y770" s="10" t="s">
        <v>3703</v>
      </c>
      <c r="Z770" s="10"/>
      <c r="AA770" s="10" t="s">
        <v>3712</v>
      </c>
      <c r="AB770" s="12" t="s">
        <v>3713</v>
      </c>
      <c r="AC770" s="10" t="s">
        <v>31</v>
      </c>
      <c r="AD770" s="10" t="s">
        <v>32</v>
      </c>
      <c r="AE770" s="10">
        <v>2018</v>
      </c>
      <c r="AF770" s="10" t="s">
        <v>3715</v>
      </c>
      <c r="AG770" s="10" t="s">
        <v>334</v>
      </c>
      <c r="AH770" s="10" t="s">
        <v>334</v>
      </c>
      <c r="AI770" s="15">
        <v>1000000</v>
      </c>
      <c r="AJ770" s="10"/>
      <c r="AK770" s="10"/>
      <c r="AL770" s="10"/>
      <c r="AM770" s="10" t="s">
        <v>3714</v>
      </c>
      <c r="AN770" s="13">
        <v>43374</v>
      </c>
      <c r="AO770" s="13">
        <v>43465</v>
      </c>
      <c r="AP770" s="16">
        <v>43376</v>
      </c>
    </row>
    <row r="771" spans="1:42" ht="34.5" customHeight="1" x14ac:dyDescent="0.2">
      <c r="A771" s="9"/>
      <c r="B771" s="10" t="s">
        <v>3458</v>
      </c>
      <c r="C771" s="10" t="s">
        <v>35</v>
      </c>
      <c r="D771" s="10" t="s">
        <v>2732</v>
      </c>
      <c r="E771" s="10" t="s">
        <v>35</v>
      </c>
      <c r="F771" s="10"/>
      <c r="G771" s="10" t="s">
        <v>2638</v>
      </c>
      <c r="H771" s="11">
        <v>43404</v>
      </c>
      <c r="I771" s="10"/>
      <c r="J771" s="10"/>
      <c r="K771" s="10"/>
      <c r="L771" s="10"/>
      <c r="M771" s="10"/>
      <c r="N771" s="10"/>
      <c r="O771" s="10"/>
      <c r="P771" s="10"/>
      <c r="Q771" s="10"/>
      <c r="R771" s="10"/>
      <c r="S771" s="10"/>
      <c r="T771" s="10"/>
      <c r="U771" s="10"/>
      <c r="V771" s="10"/>
      <c r="W771" s="10"/>
      <c r="X771" s="10"/>
      <c r="Y771" s="10" t="s">
        <v>2545</v>
      </c>
      <c r="Z771" s="10"/>
      <c r="AA771" s="10" t="s">
        <v>3672</v>
      </c>
      <c r="AB771" s="12" t="s">
        <v>3716</v>
      </c>
      <c r="AC771" s="10" t="s">
        <v>31</v>
      </c>
      <c r="AD771" s="10" t="s">
        <v>32</v>
      </c>
      <c r="AE771" s="10">
        <v>2018</v>
      </c>
      <c r="AF771" s="10" t="s">
        <v>3720</v>
      </c>
      <c r="AG771" s="10" t="s">
        <v>2913</v>
      </c>
      <c r="AH771" s="10" t="s">
        <v>2533</v>
      </c>
      <c r="AI771" s="15">
        <v>224112</v>
      </c>
      <c r="AJ771" s="10"/>
      <c r="AK771" s="10"/>
      <c r="AL771" s="10"/>
      <c r="AM771" s="10" t="s">
        <v>3719</v>
      </c>
      <c r="AN771" s="13">
        <v>43404</v>
      </c>
      <c r="AO771" s="13">
        <v>43434</v>
      </c>
      <c r="AP771" s="16">
        <v>43404</v>
      </c>
    </row>
    <row r="772" spans="1:42" ht="34.5" customHeight="1" x14ac:dyDescent="0.2">
      <c r="A772" s="9"/>
      <c r="B772" s="10" t="s">
        <v>3458</v>
      </c>
      <c r="C772" s="10" t="s">
        <v>35</v>
      </c>
      <c r="D772" s="10" t="s">
        <v>64</v>
      </c>
      <c r="E772" s="10" t="s">
        <v>64</v>
      </c>
      <c r="F772" s="10"/>
      <c r="G772" s="10" t="s">
        <v>2638</v>
      </c>
      <c r="H772" s="11">
        <v>43404</v>
      </c>
      <c r="I772" s="10"/>
      <c r="J772" s="10"/>
      <c r="K772" s="10"/>
      <c r="L772" s="10"/>
      <c r="M772" s="10"/>
      <c r="N772" s="10"/>
      <c r="O772" s="10"/>
      <c r="P772" s="10"/>
      <c r="Q772" s="10"/>
      <c r="R772" s="10"/>
      <c r="S772" s="10"/>
      <c r="T772" s="10"/>
      <c r="U772" s="10"/>
      <c r="V772" s="10"/>
      <c r="W772" s="10"/>
      <c r="X772" s="10"/>
      <c r="Y772" s="10" t="s">
        <v>3724</v>
      </c>
      <c r="Z772" s="10"/>
      <c r="AA772" s="10" t="s">
        <v>3674</v>
      </c>
      <c r="AB772" s="12" t="s">
        <v>3718</v>
      </c>
      <c r="AC772" s="10" t="s">
        <v>31</v>
      </c>
      <c r="AD772" s="10" t="s">
        <v>32</v>
      </c>
      <c r="AE772" s="10">
        <v>2018</v>
      </c>
      <c r="AF772" s="10" t="s">
        <v>3726</v>
      </c>
      <c r="AG772" s="10" t="s">
        <v>3001</v>
      </c>
      <c r="AH772" s="10" t="s">
        <v>3001</v>
      </c>
      <c r="AI772" s="15">
        <v>123000</v>
      </c>
      <c r="AJ772" s="10"/>
      <c r="AK772" s="10"/>
      <c r="AL772" s="10"/>
      <c r="AM772" s="10" t="s">
        <v>3725</v>
      </c>
      <c r="AN772" s="13">
        <v>43404</v>
      </c>
      <c r="AO772" s="13">
        <v>43465</v>
      </c>
      <c r="AP772" s="16">
        <v>43404</v>
      </c>
    </row>
    <row r="773" spans="1:42" ht="34.5" customHeight="1" x14ac:dyDescent="0.2">
      <c r="A773" s="9"/>
      <c r="B773" s="10" t="s">
        <v>3458</v>
      </c>
      <c r="C773" s="10" t="s">
        <v>35</v>
      </c>
      <c r="D773" s="10" t="s">
        <v>36</v>
      </c>
      <c r="E773" s="10" t="s">
        <v>36</v>
      </c>
      <c r="F773" s="10"/>
      <c r="G773" s="10" t="s">
        <v>2638</v>
      </c>
      <c r="H773" s="11">
        <v>43404</v>
      </c>
      <c r="I773" s="10"/>
      <c r="J773" s="10"/>
      <c r="K773" s="10"/>
      <c r="L773" s="10"/>
      <c r="M773" s="10"/>
      <c r="N773" s="10"/>
      <c r="O773" s="10"/>
      <c r="P773" s="10"/>
      <c r="Q773" s="10"/>
      <c r="R773" s="10"/>
      <c r="S773" s="10"/>
      <c r="T773" s="10"/>
      <c r="U773" s="10"/>
      <c r="V773" s="10"/>
      <c r="W773" s="10"/>
      <c r="X773" s="10"/>
      <c r="Y773" s="10" t="s">
        <v>3730</v>
      </c>
      <c r="Z773" s="10"/>
      <c r="AA773" s="10" t="s">
        <v>3675</v>
      </c>
      <c r="AB773" s="12" t="s">
        <v>3721</v>
      </c>
      <c r="AC773" s="10" t="s">
        <v>31</v>
      </c>
      <c r="AD773" s="10" t="s">
        <v>32</v>
      </c>
      <c r="AE773" s="10">
        <v>2018</v>
      </c>
      <c r="AF773" s="10" t="s">
        <v>1610</v>
      </c>
      <c r="AG773" s="10" t="s">
        <v>1611</v>
      </c>
      <c r="AH773" s="10" t="s">
        <v>1604</v>
      </c>
      <c r="AI773" s="15">
        <v>761882.2</v>
      </c>
      <c r="AJ773" s="23"/>
      <c r="AK773" s="10"/>
      <c r="AL773" s="10"/>
      <c r="AM773" s="10" t="s">
        <v>3722</v>
      </c>
      <c r="AN773" s="13">
        <v>43404</v>
      </c>
      <c r="AO773" s="13">
        <v>43465</v>
      </c>
      <c r="AP773" s="16">
        <v>43404</v>
      </c>
    </row>
    <row r="774" spans="1:42" ht="34.5" customHeight="1" x14ac:dyDescent="0.2">
      <c r="A774" s="9"/>
      <c r="B774" s="10" t="s">
        <v>3458</v>
      </c>
      <c r="C774" s="10" t="s">
        <v>35</v>
      </c>
      <c r="D774" s="10" t="s">
        <v>3705</v>
      </c>
      <c r="E774" s="10" t="s">
        <v>35</v>
      </c>
      <c r="F774" s="10"/>
      <c r="G774" s="10" t="s">
        <v>3798</v>
      </c>
      <c r="H774" s="11">
        <v>43413</v>
      </c>
      <c r="I774" s="10"/>
      <c r="J774" s="10"/>
      <c r="K774" s="10"/>
      <c r="L774" s="10"/>
      <c r="M774" s="10"/>
      <c r="N774" s="10"/>
      <c r="O774" s="10"/>
      <c r="P774" s="10"/>
      <c r="Q774" s="10"/>
      <c r="R774" s="10"/>
      <c r="S774" s="10"/>
      <c r="T774" s="10"/>
      <c r="U774" s="10"/>
      <c r="V774" s="10"/>
      <c r="W774" s="10"/>
      <c r="X774" s="10"/>
      <c r="Y774" s="10" t="s">
        <v>3731</v>
      </c>
      <c r="Z774" s="10"/>
      <c r="AA774" s="10" t="s">
        <v>3676</v>
      </c>
      <c r="AB774" s="12" t="s">
        <v>3723</v>
      </c>
      <c r="AC774" s="10" t="s">
        <v>31</v>
      </c>
      <c r="AD774" s="10" t="s">
        <v>32</v>
      </c>
      <c r="AE774" s="10">
        <v>2018</v>
      </c>
      <c r="AF774" s="10" t="s">
        <v>3733</v>
      </c>
      <c r="AG774" s="10" t="s">
        <v>3792</v>
      </c>
      <c r="AH774" s="10" t="s">
        <v>2533</v>
      </c>
      <c r="AI774" s="15">
        <v>49000</v>
      </c>
      <c r="AJ774" s="10"/>
      <c r="AK774" s="10"/>
      <c r="AL774" s="10"/>
      <c r="AM774" s="10" t="s">
        <v>3732</v>
      </c>
      <c r="AN774" s="13">
        <v>43413</v>
      </c>
      <c r="AO774" s="13">
        <v>43465</v>
      </c>
      <c r="AP774" s="16">
        <v>43413</v>
      </c>
    </row>
    <row r="775" spans="1:42" ht="34.5" customHeight="1" x14ac:dyDescent="0.2">
      <c r="A775" s="9"/>
      <c r="B775" s="10" t="s">
        <v>3458</v>
      </c>
      <c r="C775" s="10" t="s">
        <v>35</v>
      </c>
      <c r="D775" s="10" t="s">
        <v>1778</v>
      </c>
      <c r="E775" s="10" t="s">
        <v>1778</v>
      </c>
      <c r="F775" s="10"/>
      <c r="G775" s="10" t="s">
        <v>3799</v>
      </c>
      <c r="H775" s="11">
        <v>43439</v>
      </c>
      <c r="I775" s="10"/>
      <c r="J775" s="10"/>
      <c r="K775" s="10"/>
      <c r="L775" s="10"/>
      <c r="M775" s="10"/>
      <c r="N775" s="10"/>
      <c r="O775" s="10"/>
      <c r="P775" s="10"/>
      <c r="Q775" s="10"/>
      <c r="R775" s="10"/>
      <c r="S775" s="10"/>
      <c r="T775" s="10"/>
      <c r="U775" s="10"/>
      <c r="V775" s="10"/>
      <c r="W775" s="10"/>
      <c r="X775" s="10"/>
      <c r="Y775" s="10" t="s">
        <v>3704</v>
      </c>
      <c r="Z775" s="10"/>
      <c r="AA775" s="10" t="s">
        <v>3677</v>
      </c>
      <c r="AB775" s="12" t="s">
        <v>3727</v>
      </c>
      <c r="AC775" s="10" t="s">
        <v>31</v>
      </c>
      <c r="AD775" s="10" t="s">
        <v>32</v>
      </c>
      <c r="AE775" s="10">
        <v>2018</v>
      </c>
      <c r="AF775" s="10" t="s">
        <v>3735</v>
      </c>
      <c r="AG775" s="10" t="s">
        <v>3943</v>
      </c>
      <c r="AH775" s="10" t="s">
        <v>2968</v>
      </c>
      <c r="AI775" s="15">
        <v>783000</v>
      </c>
      <c r="AJ775" s="10"/>
      <c r="AK775" s="10"/>
      <c r="AL775" s="10" t="s">
        <v>3734</v>
      </c>
      <c r="AM775" s="10"/>
      <c r="AN775" s="13">
        <v>43440</v>
      </c>
      <c r="AO775" s="13">
        <v>43465</v>
      </c>
      <c r="AP775" s="16">
        <v>43440</v>
      </c>
    </row>
    <row r="776" spans="1:42" ht="34.5" customHeight="1" x14ac:dyDescent="0.2">
      <c r="A776" s="9"/>
      <c r="B776" s="10" t="s">
        <v>3458</v>
      </c>
      <c r="C776" s="10" t="s">
        <v>35</v>
      </c>
      <c r="D776" s="10" t="s">
        <v>1778</v>
      </c>
      <c r="E776" s="10" t="s">
        <v>1778</v>
      </c>
      <c r="F776" s="10"/>
      <c r="G776" s="10" t="s">
        <v>3799</v>
      </c>
      <c r="H776" s="11">
        <v>43439</v>
      </c>
      <c r="I776" s="10"/>
      <c r="J776" s="10"/>
      <c r="K776" s="10"/>
      <c r="L776" s="10"/>
      <c r="M776" s="10"/>
      <c r="N776" s="10"/>
      <c r="O776" s="10"/>
      <c r="P776" s="10"/>
      <c r="Q776" s="10"/>
      <c r="R776" s="10"/>
      <c r="S776" s="10"/>
      <c r="T776" s="10"/>
      <c r="U776" s="10"/>
      <c r="V776" s="10"/>
      <c r="W776" s="10"/>
      <c r="X776" s="10"/>
      <c r="Y776" s="10" t="s">
        <v>3098</v>
      </c>
      <c r="Z776" s="10"/>
      <c r="AA776" s="10" t="s">
        <v>3678</v>
      </c>
      <c r="AB776" s="12" t="s">
        <v>3728</v>
      </c>
      <c r="AC776" s="10" t="s">
        <v>31</v>
      </c>
      <c r="AD776" s="10" t="s">
        <v>32</v>
      </c>
      <c r="AE776" s="10">
        <v>2018</v>
      </c>
      <c r="AF776" s="10" t="s">
        <v>3737</v>
      </c>
      <c r="AG776" s="10" t="s">
        <v>2620</v>
      </c>
      <c r="AH776" s="10" t="s">
        <v>2620</v>
      </c>
      <c r="AI776" s="15">
        <v>681800</v>
      </c>
      <c r="AJ776" s="10"/>
      <c r="AK776" s="10"/>
      <c r="AL776" s="10" t="s">
        <v>3736</v>
      </c>
      <c r="AM776" s="10"/>
      <c r="AN776" s="13">
        <v>43440</v>
      </c>
      <c r="AO776" s="13">
        <v>43465</v>
      </c>
      <c r="AP776" s="16">
        <v>43440</v>
      </c>
    </row>
    <row r="777" spans="1:42" ht="34.5" customHeight="1" x14ac:dyDescent="0.2">
      <c r="A777" s="9"/>
      <c r="B777" s="10" t="s">
        <v>3458</v>
      </c>
      <c r="C777" s="10" t="s">
        <v>35</v>
      </c>
      <c r="D777" s="10" t="s">
        <v>293</v>
      </c>
      <c r="E777" s="10" t="s">
        <v>293</v>
      </c>
      <c r="F777" s="10"/>
      <c r="G777" s="10" t="s">
        <v>3800</v>
      </c>
      <c r="H777" s="11">
        <v>43455</v>
      </c>
      <c r="I777" s="10"/>
      <c r="J777" s="10"/>
      <c r="K777" s="10"/>
      <c r="L777" s="10"/>
      <c r="M777" s="10"/>
      <c r="N777" s="10"/>
      <c r="O777" s="10"/>
      <c r="P777" s="10"/>
      <c r="Q777" s="10"/>
      <c r="R777" s="10"/>
      <c r="S777" s="10"/>
      <c r="T777" s="10"/>
      <c r="U777" s="10"/>
      <c r="V777" s="10"/>
      <c r="W777" s="10"/>
      <c r="X777" s="10"/>
      <c r="Y777" s="10" t="s">
        <v>2935</v>
      </c>
      <c r="Z777" s="10"/>
      <c r="AA777" s="10" t="s">
        <v>3679</v>
      </c>
      <c r="AB777" s="12" t="s">
        <v>3729</v>
      </c>
      <c r="AC777" s="10" t="s">
        <v>31</v>
      </c>
      <c r="AD777" s="10" t="s">
        <v>32</v>
      </c>
      <c r="AE777" s="10">
        <v>2018</v>
      </c>
      <c r="AF777" s="10" t="s">
        <v>3739</v>
      </c>
      <c r="AG777" s="10" t="s">
        <v>2849</v>
      </c>
      <c r="AH777" s="10" t="s">
        <v>2533</v>
      </c>
      <c r="AI777" s="15">
        <v>249500</v>
      </c>
      <c r="AJ777" s="10"/>
      <c r="AK777" s="10"/>
      <c r="AL777" s="10"/>
      <c r="AM777" s="10" t="s">
        <v>3738</v>
      </c>
      <c r="AN777" s="13">
        <v>43455</v>
      </c>
      <c r="AO777" s="13">
        <v>44448</v>
      </c>
      <c r="AP777" s="16">
        <v>43455</v>
      </c>
    </row>
    <row r="778" spans="1:42" ht="34.5" customHeight="1" x14ac:dyDescent="0.2">
      <c r="A778" s="9"/>
      <c r="B778" s="10" t="s">
        <v>3458</v>
      </c>
      <c r="C778" s="10" t="s">
        <v>35</v>
      </c>
      <c r="D778" s="10" t="s">
        <v>332</v>
      </c>
      <c r="E778" s="10" t="s">
        <v>332</v>
      </c>
      <c r="F778" s="10"/>
      <c r="G778" s="10" t="s">
        <v>3800</v>
      </c>
      <c r="H778" s="11">
        <v>43455</v>
      </c>
      <c r="I778" s="10"/>
      <c r="J778" s="10"/>
      <c r="K778" s="10"/>
      <c r="L778" s="10"/>
      <c r="M778" s="10"/>
      <c r="N778" s="10"/>
      <c r="O778" s="10"/>
      <c r="P778" s="10"/>
      <c r="Q778" s="10"/>
      <c r="R778" s="10"/>
      <c r="S778" s="10"/>
      <c r="T778" s="10"/>
      <c r="U778" s="10"/>
      <c r="V778" s="10"/>
      <c r="W778" s="10"/>
      <c r="X778" s="10"/>
      <c r="Y778" s="10" t="s">
        <v>385</v>
      </c>
      <c r="Z778" s="10" t="s">
        <v>4438</v>
      </c>
      <c r="AA778" s="10" t="s">
        <v>3740</v>
      </c>
      <c r="AB778" s="12" t="s">
        <v>3741</v>
      </c>
      <c r="AC778" s="10"/>
      <c r="AD778" s="10" t="s">
        <v>32</v>
      </c>
      <c r="AE778" s="10">
        <v>2018</v>
      </c>
      <c r="AF778" s="10" t="s">
        <v>3945</v>
      </c>
      <c r="AG778" s="10"/>
      <c r="AH778" s="10" t="s">
        <v>334</v>
      </c>
      <c r="AI778" s="15">
        <v>1500000</v>
      </c>
      <c r="AJ778" s="10"/>
      <c r="AK778" s="10"/>
      <c r="AL778" s="10"/>
      <c r="AM778" s="10"/>
      <c r="AN778" s="13"/>
      <c r="AO778" s="13"/>
      <c r="AP778" s="16">
        <v>43455</v>
      </c>
    </row>
    <row r="779" spans="1:42" ht="34.5" customHeight="1" x14ac:dyDescent="0.2">
      <c r="A779" s="9"/>
      <c r="B779" s="10" t="s">
        <v>3458</v>
      </c>
      <c r="C779" s="10" t="s">
        <v>758</v>
      </c>
      <c r="D779" s="10" t="s">
        <v>758</v>
      </c>
      <c r="E779" s="10" t="s">
        <v>758</v>
      </c>
      <c r="F779" s="10"/>
      <c r="G779" s="10"/>
      <c r="H779" s="9"/>
      <c r="I779" s="10"/>
      <c r="J779" s="10"/>
      <c r="K779" s="10"/>
      <c r="L779" s="10"/>
      <c r="M779" s="10"/>
      <c r="N779" s="10"/>
      <c r="O779" s="10"/>
      <c r="P779" s="10"/>
      <c r="Q779" s="10"/>
      <c r="R779" s="10"/>
      <c r="S779" s="10"/>
      <c r="T779" s="10"/>
      <c r="U779" s="10"/>
      <c r="V779" s="10"/>
      <c r="W779" s="10"/>
      <c r="X779" s="10"/>
      <c r="Y779" s="10" t="s">
        <v>1960</v>
      </c>
      <c r="Z779" s="10"/>
      <c r="AA779" s="10" t="s">
        <v>3680</v>
      </c>
      <c r="AB779" s="12" t="s">
        <v>3845</v>
      </c>
      <c r="AC779" s="10" t="s">
        <v>31</v>
      </c>
      <c r="AD779" s="10" t="s">
        <v>756</v>
      </c>
      <c r="AE779" s="10">
        <v>2018</v>
      </c>
      <c r="AF779" s="10" t="s">
        <v>3858</v>
      </c>
      <c r="AG779" s="10" t="s">
        <v>2022</v>
      </c>
      <c r="AH779" s="10" t="s">
        <v>2022</v>
      </c>
      <c r="AI779" s="15">
        <v>1261078.1300000001</v>
      </c>
      <c r="AJ779" s="10"/>
      <c r="AK779" s="10" t="s">
        <v>51</v>
      </c>
      <c r="AL779" s="10" t="s">
        <v>3844</v>
      </c>
      <c r="AM779" s="10"/>
      <c r="AN779" s="13">
        <v>43451</v>
      </c>
      <c r="AO779" s="13">
        <v>43570</v>
      </c>
      <c r="AP779" s="16">
        <v>43437</v>
      </c>
    </row>
    <row r="780" spans="1:42" ht="34.5" customHeight="1" x14ac:dyDescent="0.2">
      <c r="A780" s="9"/>
      <c r="B780" s="10" t="s">
        <v>3458</v>
      </c>
      <c r="C780" s="10" t="s">
        <v>758</v>
      </c>
      <c r="D780" s="10" t="s">
        <v>758</v>
      </c>
      <c r="E780" s="10" t="s">
        <v>758</v>
      </c>
      <c r="F780" s="10"/>
      <c r="G780" s="10"/>
      <c r="H780" s="9"/>
      <c r="I780" s="10"/>
      <c r="J780" s="10"/>
      <c r="K780" s="10"/>
      <c r="L780" s="10"/>
      <c r="M780" s="10"/>
      <c r="N780" s="10"/>
      <c r="O780" s="10"/>
      <c r="P780" s="10"/>
      <c r="Q780" s="10"/>
      <c r="R780" s="10"/>
      <c r="S780" s="10"/>
      <c r="T780" s="10"/>
      <c r="U780" s="10"/>
      <c r="V780" s="10"/>
      <c r="W780" s="10"/>
      <c r="X780" s="10"/>
      <c r="Y780" s="10" t="s">
        <v>3698</v>
      </c>
      <c r="Z780" s="10"/>
      <c r="AA780" s="10" t="s">
        <v>3681</v>
      </c>
      <c r="AB780" s="12" t="s">
        <v>3846</v>
      </c>
      <c r="AC780" s="10" t="s">
        <v>31</v>
      </c>
      <c r="AD780" s="10" t="s">
        <v>756</v>
      </c>
      <c r="AE780" s="10">
        <v>2018</v>
      </c>
      <c r="AF780" s="10" t="s">
        <v>3860</v>
      </c>
      <c r="AG780" s="10" t="s">
        <v>3890</v>
      </c>
      <c r="AH780" s="10" t="s">
        <v>3911</v>
      </c>
      <c r="AI780" s="15">
        <v>499110.38</v>
      </c>
      <c r="AJ780" s="10"/>
      <c r="AK780" s="10" t="s">
        <v>51</v>
      </c>
      <c r="AL780" s="10" t="s">
        <v>3859</v>
      </c>
      <c r="AM780" s="10"/>
      <c r="AN780" s="13">
        <v>43460</v>
      </c>
      <c r="AO780" s="13">
        <v>43519</v>
      </c>
      <c r="AP780" s="16">
        <v>43444</v>
      </c>
    </row>
    <row r="781" spans="1:42" ht="34.5" customHeight="1" x14ac:dyDescent="0.2">
      <c r="A781" s="9"/>
      <c r="B781" s="10" t="s">
        <v>3458</v>
      </c>
      <c r="C781" s="10" t="s">
        <v>758</v>
      </c>
      <c r="D781" s="10" t="s">
        <v>758</v>
      </c>
      <c r="E781" s="10" t="s">
        <v>758</v>
      </c>
      <c r="F781" s="10"/>
      <c r="G781" s="10"/>
      <c r="H781" s="9"/>
      <c r="I781" s="10"/>
      <c r="J781" s="10"/>
      <c r="K781" s="10"/>
      <c r="L781" s="10"/>
      <c r="M781" s="10"/>
      <c r="N781" s="10"/>
      <c r="O781" s="10"/>
      <c r="P781" s="10"/>
      <c r="Q781" s="10"/>
      <c r="R781" s="10"/>
      <c r="S781" s="10"/>
      <c r="T781" s="10"/>
      <c r="U781" s="10"/>
      <c r="V781" s="10"/>
      <c r="W781" s="10"/>
      <c r="X781" s="10"/>
      <c r="Y781" s="10" t="s">
        <v>2247</v>
      </c>
      <c r="Z781" s="10"/>
      <c r="AA781" s="10" t="s">
        <v>3682</v>
      </c>
      <c r="AB781" s="12" t="s">
        <v>3847</v>
      </c>
      <c r="AC781" s="10" t="s">
        <v>31</v>
      </c>
      <c r="AD781" s="10" t="s">
        <v>756</v>
      </c>
      <c r="AE781" s="10">
        <v>2018</v>
      </c>
      <c r="AF781" s="10" t="s">
        <v>3862</v>
      </c>
      <c r="AG781" s="10" t="s">
        <v>3890</v>
      </c>
      <c r="AH781" s="10" t="s">
        <v>3911</v>
      </c>
      <c r="AI781" s="15">
        <v>724334.51</v>
      </c>
      <c r="AJ781" s="10"/>
      <c r="AK781" s="10" t="s">
        <v>51</v>
      </c>
      <c r="AL781" s="10" t="s">
        <v>3861</v>
      </c>
      <c r="AM781" s="10"/>
      <c r="AN781" s="13">
        <v>43451</v>
      </c>
      <c r="AO781" s="13">
        <v>43510</v>
      </c>
      <c r="AP781" s="16">
        <v>43437</v>
      </c>
    </row>
    <row r="782" spans="1:42" ht="34.5" customHeight="1" x14ac:dyDescent="0.2">
      <c r="A782" s="9"/>
      <c r="B782" s="10" t="s">
        <v>3458</v>
      </c>
      <c r="C782" s="10" t="s">
        <v>758</v>
      </c>
      <c r="D782" s="10" t="s">
        <v>758</v>
      </c>
      <c r="E782" s="10" t="s">
        <v>758</v>
      </c>
      <c r="F782" s="10"/>
      <c r="G782" s="10"/>
      <c r="H782" s="9"/>
      <c r="I782" s="10"/>
      <c r="J782" s="10"/>
      <c r="K782" s="10"/>
      <c r="L782" s="10"/>
      <c r="M782" s="10"/>
      <c r="N782" s="10"/>
      <c r="O782" s="10"/>
      <c r="P782" s="10"/>
      <c r="Q782" s="10"/>
      <c r="R782" s="10"/>
      <c r="S782" s="10"/>
      <c r="T782" s="10"/>
      <c r="U782" s="10"/>
      <c r="V782" s="10"/>
      <c r="W782" s="10"/>
      <c r="X782" s="10"/>
      <c r="Y782" s="10" t="s">
        <v>2056</v>
      </c>
      <c r="Z782" s="10"/>
      <c r="AA782" s="10" t="s">
        <v>3683</v>
      </c>
      <c r="AB782" s="12" t="s">
        <v>3832</v>
      </c>
      <c r="AC782" s="10" t="s">
        <v>31</v>
      </c>
      <c r="AD782" s="10" t="s">
        <v>756</v>
      </c>
      <c r="AE782" s="10">
        <v>2018</v>
      </c>
      <c r="AF782" s="10" t="s">
        <v>3838</v>
      </c>
      <c r="AG782" s="10" t="s">
        <v>2022</v>
      </c>
      <c r="AH782" s="10" t="s">
        <v>3910</v>
      </c>
      <c r="AI782" s="15">
        <v>321931.78000000003</v>
      </c>
      <c r="AJ782" s="10"/>
      <c r="AK782" s="10" t="s">
        <v>51</v>
      </c>
      <c r="AL782" s="10" t="s">
        <v>3835</v>
      </c>
      <c r="AM782" s="10"/>
      <c r="AN782" s="13">
        <v>43447</v>
      </c>
      <c r="AO782" s="13">
        <v>43476</v>
      </c>
      <c r="AP782" s="16">
        <v>43433</v>
      </c>
    </row>
    <row r="783" spans="1:42" ht="34.5" customHeight="1" x14ac:dyDescent="0.2">
      <c r="A783" s="9"/>
      <c r="B783" s="10" t="s">
        <v>3458</v>
      </c>
      <c r="C783" s="10" t="s">
        <v>758</v>
      </c>
      <c r="D783" s="10" t="s">
        <v>758</v>
      </c>
      <c r="E783" s="10" t="s">
        <v>758</v>
      </c>
      <c r="F783" s="10"/>
      <c r="G783" s="10"/>
      <c r="H783" s="9"/>
      <c r="I783" s="10"/>
      <c r="J783" s="10"/>
      <c r="K783" s="10"/>
      <c r="L783" s="10"/>
      <c r="M783" s="10"/>
      <c r="N783" s="10"/>
      <c r="O783" s="10"/>
      <c r="P783" s="10"/>
      <c r="Q783" s="10"/>
      <c r="R783" s="10"/>
      <c r="S783" s="10"/>
      <c r="T783" s="10"/>
      <c r="U783" s="10"/>
      <c r="V783" s="10"/>
      <c r="W783" s="10"/>
      <c r="X783" s="10"/>
      <c r="Y783" s="10" t="s">
        <v>757</v>
      </c>
      <c r="Z783" s="10"/>
      <c r="AA783" s="10" t="s">
        <v>3684</v>
      </c>
      <c r="AB783" s="12" t="s">
        <v>3848</v>
      </c>
      <c r="AC783" s="10" t="s">
        <v>31</v>
      </c>
      <c r="AD783" s="10" t="s">
        <v>756</v>
      </c>
      <c r="AE783" s="10">
        <v>2018</v>
      </c>
      <c r="AF783" s="10" t="s">
        <v>3863</v>
      </c>
      <c r="AG783" s="10" t="s">
        <v>1992</v>
      </c>
      <c r="AH783" s="10" t="s">
        <v>1992</v>
      </c>
      <c r="AI783" s="15">
        <v>1234437.27</v>
      </c>
      <c r="AJ783" s="10"/>
      <c r="AK783" s="10" t="s">
        <v>51</v>
      </c>
      <c r="AL783" s="10" t="s">
        <v>3887</v>
      </c>
      <c r="AM783" s="10"/>
      <c r="AN783" s="13">
        <v>43451</v>
      </c>
      <c r="AO783" s="13">
        <v>43480</v>
      </c>
      <c r="AP783" s="16">
        <v>43437</v>
      </c>
    </row>
    <row r="784" spans="1:42" ht="34.5" customHeight="1" x14ac:dyDescent="0.2">
      <c r="A784" s="9"/>
      <c r="B784" s="10" t="s">
        <v>3458</v>
      </c>
      <c r="C784" s="10" t="s">
        <v>758</v>
      </c>
      <c r="D784" s="10" t="s">
        <v>758</v>
      </c>
      <c r="E784" s="10" t="s">
        <v>758</v>
      </c>
      <c r="F784" s="10"/>
      <c r="G784" s="10"/>
      <c r="H784" s="9"/>
      <c r="I784" s="10"/>
      <c r="J784" s="10"/>
      <c r="K784" s="10"/>
      <c r="L784" s="10"/>
      <c r="M784" s="10"/>
      <c r="N784" s="10"/>
      <c r="O784" s="10"/>
      <c r="P784" s="10"/>
      <c r="Q784" s="10"/>
      <c r="R784" s="10"/>
      <c r="S784" s="10"/>
      <c r="T784" s="10"/>
      <c r="U784" s="10"/>
      <c r="V784" s="10"/>
      <c r="W784" s="10"/>
      <c r="X784" s="10"/>
      <c r="Y784" s="10" t="s">
        <v>3699</v>
      </c>
      <c r="Z784" s="10"/>
      <c r="AA784" s="10" t="s">
        <v>3685</v>
      </c>
      <c r="AB784" s="12" t="s">
        <v>3833</v>
      </c>
      <c r="AC784" s="10" t="s">
        <v>31</v>
      </c>
      <c r="AD784" s="10" t="s">
        <v>756</v>
      </c>
      <c r="AE784" s="10">
        <v>2018</v>
      </c>
      <c r="AF784" s="10" t="s">
        <v>3837</v>
      </c>
      <c r="AG784" s="10" t="s">
        <v>1275</v>
      </c>
      <c r="AH784" s="10" t="s">
        <v>3911</v>
      </c>
      <c r="AI784" s="15">
        <v>1745354.46</v>
      </c>
      <c r="AJ784" s="10"/>
      <c r="AK784" s="10" t="s">
        <v>51</v>
      </c>
      <c r="AL784" s="10" t="s">
        <v>3836</v>
      </c>
      <c r="AM784" s="10"/>
      <c r="AN784" s="13">
        <v>43447</v>
      </c>
      <c r="AO784" s="13">
        <v>43506</v>
      </c>
      <c r="AP784" s="16">
        <v>43433</v>
      </c>
    </row>
    <row r="785" spans="1:42" ht="34.5" customHeight="1" x14ac:dyDescent="0.2">
      <c r="A785" s="9"/>
      <c r="B785" s="10" t="s">
        <v>3458</v>
      </c>
      <c r="C785" s="10" t="s">
        <v>758</v>
      </c>
      <c r="D785" s="10" t="s">
        <v>758</v>
      </c>
      <c r="E785" s="10" t="s">
        <v>758</v>
      </c>
      <c r="F785" s="10"/>
      <c r="G785" s="10"/>
      <c r="H785" s="9"/>
      <c r="I785" s="10"/>
      <c r="J785" s="10"/>
      <c r="K785" s="10"/>
      <c r="L785" s="10"/>
      <c r="M785" s="10"/>
      <c r="N785" s="10"/>
      <c r="O785" s="10"/>
      <c r="P785" s="10"/>
      <c r="Q785" s="10"/>
      <c r="R785" s="10"/>
      <c r="S785" s="10"/>
      <c r="T785" s="10"/>
      <c r="U785" s="10"/>
      <c r="V785" s="10"/>
      <c r="W785" s="10"/>
      <c r="X785" s="10"/>
      <c r="Y785" s="10" t="s">
        <v>3700</v>
      </c>
      <c r="Z785" s="10"/>
      <c r="AA785" s="10" t="s">
        <v>3686</v>
      </c>
      <c r="AB785" s="12" t="s">
        <v>3849</v>
      </c>
      <c r="AC785" s="10" t="s">
        <v>31</v>
      </c>
      <c r="AD785" s="10" t="s">
        <v>756</v>
      </c>
      <c r="AE785" s="10">
        <v>2018</v>
      </c>
      <c r="AF785" s="10" t="s">
        <v>3867</v>
      </c>
      <c r="AG785" s="10" t="s">
        <v>760</v>
      </c>
      <c r="AH785" s="10" t="s">
        <v>2022</v>
      </c>
      <c r="AI785" s="15">
        <v>697979.2</v>
      </c>
      <c r="AJ785" s="10"/>
      <c r="AK785" s="10" t="s">
        <v>828</v>
      </c>
      <c r="AL785" s="10" t="s">
        <v>3866</v>
      </c>
      <c r="AM785" s="10"/>
      <c r="AN785" s="13">
        <v>43453</v>
      </c>
      <c r="AO785" s="13">
        <v>43572</v>
      </c>
      <c r="AP785" s="16">
        <v>43448</v>
      </c>
    </row>
    <row r="786" spans="1:42" ht="34.5" customHeight="1" x14ac:dyDescent="0.2">
      <c r="A786" s="9"/>
      <c r="B786" s="10" t="s">
        <v>3458</v>
      </c>
      <c r="C786" s="10" t="s">
        <v>758</v>
      </c>
      <c r="D786" s="10" t="s">
        <v>758</v>
      </c>
      <c r="E786" s="10" t="s">
        <v>758</v>
      </c>
      <c r="F786" s="10"/>
      <c r="G786" s="10"/>
      <c r="H786" s="9"/>
      <c r="I786" s="10"/>
      <c r="J786" s="10"/>
      <c r="K786" s="10"/>
      <c r="L786" s="10"/>
      <c r="M786" s="10"/>
      <c r="N786" s="10"/>
      <c r="O786" s="10"/>
      <c r="P786" s="10"/>
      <c r="Q786" s="10"/>
      <c r="R786" s="10"/>
      <c r="S786" s="10"/>
      <c r="T786" s="10"/>
      <c r="U786" s="10"/>
      <c r="V786" s="10"/>
      <c r="W786" s="10"/>
      <c r="X786" s="10"/>
      <c r="Y786" s="10" t="s">
        <v>3868</v>
      </c>
      <c r="Z786" s="10"/>
      <c r="AA786" s="10" t="s">
        <v>3687</v>
      </c>
      <c r="AB786" s="12" t="s">
        <v>3850</v>
      </c>
      <c r="AC786" s="10" t="s">
        <v>31</v>
      </c>
      <c r="AD786" s="10" t="s">
        <v>756</v>
      </c>
      <c r="AE786" s="10">
        <v>2018</v>
      </c>
      <c r="AF786" s="10" t="s">
        <v>3869</v>
      </c>
      <c r="AG786" s="10" t="s">
        <v>760</v>
      </c>
      <c r="AH786" s="10" t="s">
        <v>2022</v>
      </c>
      <c r="AI786" s="15">
        <v>1281808.3899999999</v>
      </c>
      <c r="AJ786" s="10"/>
      <c r="AK786" s="10" t="s">
        <v>828</v>
      </c>
      <c r="AL786" s="10" t="s">
        <v>3866</v>
      </c>
      <c r="AM786" s="10"/>
      <c r="AN786" s="13">
        <v>43454</v>
      </c>
      <c r="AO786" s="13">
        <v>43533</v>
      </c>
      <c r="AP786" s="16">
        <v>43441</v>
      </c>
    </row>
    <row r="787" spans="1:42" ht="34.5" customHeight="1" x14ac:dyDescent="0.2">
      <c r="A787" s="9"/>
      <c r="B787" s="10" t="s">
        <v>3458</v>
      </c>
      <c r="C787" s="10" t="s">
        <v>758</v>
      </c>
      <c r="D787" s="10" t="s">
        <v>758</v>
      </c>
      <c r="E787" s="10" t="s">
        <v>758</v>
      </c>
      <c r="F787" s="10"/>
      <c r="G787" s="10"/>
      <c r="H787" s="9"/>
      <c r="I787" s="10"/>
      <c r="J787" s="10"/>
      <c r="K787" s="10"/>
      <c r="L787" s="10"/>
      <c r="M787" s="10"/>
      <c r="N787" s="10"/>
      <c r="O787" s="10"/>
      <c r="P787" s="10"/>
      <c r="Q787" s="10"/>
      <c r="R787" s="10"/>
      <c r="S787" s="10"/>
      <c r="T787" s="10"/>
      <c r="U787" s="10"/>
      <c r="V787" s="10"/>
      <c r="W787" s="10"/>
      <c r="X787" s="10"/>
      <c r="Y787" s="10" t="s">
        <v>861</v>
      </c>
      <c r="Z787" s="10"/>
      <c r="AA787" s="10" t="s">
        <v>3688</v>
      </c>
      <c r="AB787" s="12" t="s">
        <v>3851</v>
      </c>
      <c r="AC787" s="10" t="s">
        <v>31</v>
      </c>
      <c r="AD787" s="10" t="s">
        <v>756</v>
      </c>
      <c r="AE787" s="10">
        <v>2018</v>
      </c>
      <c r="AF787" s="10" t="s">
        <v>3870</v>
      </c>
      <c r="AG787" s="10" t="s">
        <v>760</v>
      </c>
      <c r="AH787" s="10" t="s">
        <v>2022</v>
      </c>
      <c r="AI787" s="15">
        <v>667988.74</v>
      </c>
      <c r="AJ787" s="10"/>
      <c r="AK787" s="10" t="s">
        <v>828</v>
      </c>
      <c r="AL787" s="10" t="s">
        <v>3866</v>
      </c>
      <c r="AM787" s="10"/>
      <c r="AN787" s="13">
        <v>43461</v>
      </c>
      <c r="AO787" s="13">
        <v>43580</v>
      </c>
      <c r="AP787" s="16">
        <v>43441</v>
      </c>
    </row>
    <row r="788" spans="1:42" ht="34.5" customHeight="1" x14ac:dyDescent="0.2">
      <c r="A788" s="9"/>
      <c r="B788" s="10" t="s">
        <v>3458</v>
      </c>
      <c r="C788" s="10" t="s">
        <v>758</v>
      </c>
      <c r="D788" s="10" t="s">
        <v>758</v>
      </c>
      <c r="E788" s="10" t="s">
        <v>758</v>
      </c>
      <c r="F788" s="10"/>
      <c r="G788" s="10"/>
      <c r="H788" s="9"/>
      <c r="I788" s="10"/>
      <c r="J788" s="10"/>
      <c r="K788" s="10"/>
      <c r="L788" s="10"/>
      <c r="M788" s="10"/>
      <c r="N788" s="10"/>
      <c r="O788" s="10"/>
      <c r="P788" s="10"/>
      <c r="Q788" s="10"/>
      <c r="R788" s="10"/>
      <c r="S788" s="10"/>
      <c r="T788" s="10"/>
      <c r="U788" s="10"/>
      <c r="V788" s="10"/>
      <c r="W788" s="10"/>
      <c r="X788" s="10"/>
      <c r="Y788" s="10" t="s">
        <v>1438</v>
      </c>
      <c r="Z788" s="10"/>
      <c r="AA788" s="10" t="s">
        <v>3689</v>
      </c>
      <c r="AB788" s="12" t="s">
        <v>3852</v>
      </c>
      <c r="AC788" s="10" t="s">
        <v>31</v>
      </c>
      <c r="AD788" s="10" t="s">
        <v>756</v>
      </c>
      <c r="AE788" s="10">
        <v>2018</v>
      </c>
      <c r="AF788" s="10" t="s">
        <v>3872</v>
      </c>
      <c r="AG788" s="10" t="s">
        <v>760</v>
      </c>
      <c r="AH788" s="10" t="s">
        <v>2022</v>
      </c>
      <c r="AI788" s="15">
        <v>878024.22000000009</v>
      </c>
      <c r="AJ788" s="10"/>
      <c r="AK788" s="10" t="s">
        <v>828</v>
      </c>
      <c r="AL788" s="10" t="s">
        <v>3871</v>
      </c>
      <c r="AM788" s="10"/>
      <c r="AN788" s="13">
        <v>43454</v>
      </c>
      <c r="AO788" s="13">
        <v>43573</v>
      </c>
      <c r="AP788" s="16">
        <v>43441</v>
      </c>
    </row>
    <row r="789" spans="1:42" ht="34.5" customHeight="1" x14ac:dyDescent="0.2">
      <c r="A789" s="9"/>
      <c r="B789" s="10" t="s">
        <v>3458</v>
      </c>
      <c r="C789" s="10" t="s">
        <v>758</v>
      </c>
      <c r="D789" s="10" t="s">
        <v>758</v>
      </c>
      <c r="E789" s="10" t="s">
        <v>758</v>
      </c>
      <c r="F789" s="10"/>
      <c r="G789" s="10"/>
      <c r="H789" s="9"/>
      <c r="I789" s="10"/>
      <c r="J789" s="10"/>
      <c r="K789" s="10"/>
      <c r="L789" s="10"/>
      <c r="M789" s="10"/>
      <c r="N789" s="10"/>
      <c r="O789" s="10"/>
      <c r="P789" s="10"/>
      <c r="Q789" s="10"/>
      <c r="R789" s="10"/>
      <c r="S789" s="10"/>
      <c r="T789" s="10"/>
      <c r="U789" s="10"/>
      <c r="V789" s="10"/>
      <c r="W789" s="10"/>
      <c r="X789" s="10"/>
      <c r="Y789" s="10" t="s">
        <v>1313</v>
      </c>
      <c r="Z789" s="10"/>
      <c r="AA789" s="10" t="s">
        <v>3690</v>
      </c>
      <c r="AB789" s="12" t="s">
        <v>3853</v>
      </c>
      <c r="AC789" s="10" t="s">
        <v>31</v>
      </c>
      <c r="AD789" s="10" t="s">
        <v>756</v>
      </c>
      <c r="AE789" s="10">
        <v>2018</v>
      </c>
      <c r="AF789" s="10" t="s">
        <v>3875</v>
      </c>
      <c r="AG789" s="10" t="s">
        <v>3891</v>
      </c>
      <c r="AH789" s="10" t="s">
        <v>3911</v>
      </c>
      <c r="AI789" s="15">
        <v>1495808.45</v>
      </c>
      <c r="AJ789" s="10"/>
      <c r="AK789" s="10" t="s">
        <v>51</v>
      </c>
      <c r="AL789" s="10" t="s">
        <v>3873</v>
      </c>
      <c r="AM789" s="10"/>
      <c r="AN789" s="13">
        <v>43454</v>
      </c>
      <c r="AO789" s="13">
        <v>43513</v>
      </c>
      <c r="AP789" s="16">
        <v>43441</v>
      </c>
    </row>
    <row r="790" spans="1:42" ht="34.5" customHeight="1" x14ac:dyDescent="0.2">
      <c r="A790" s="9"/>
      <c r="B790" s="10" t="s">
        <v>3458</v>
      </c>
      <c r="C790" s="10" t="s">
        <v>758</v>
      </c>
      <c r="D790" s="10" t="s">
        <v>758</v>
      </c>
      <c r="E790" s="10" t="s">
        <v>758</v>
      </c>
      <c r="F790" s="10"/>
      <c r="G790" s="10"/>
      <c r="H790" s="9"/>
      <c r="I790" s="10"/>
      <c r="J790" s="10"/>
      <c r="K790" s="10"/>
      <c r="L790" s="10"/>
      <c r="M790" s="10"/>
      <c r="N790" s="10"/>
      <c r="O790" s="10"/>
      <c r="P790" s="10"/>
      <c r="Q790" s="10"/>
      <c r="R790" s="10"/>
      <c r="S790" s="10"/>
      <c r="T790" s="10"/>
      <c r="U790" s="10"/>
      <c r="V790" s="10"/>
      <c r="W790" s="10"/>
      <c r="X790" s="10"/>
      <c r="Y790" s="10" t="s">
        <v>3701</v>
      </c>
      <c r="Z790" s="10"/>
      <c r="AA790" s="10" t="s">
        <v>3691</v>
      </c>
      <c r="AB790" s="12" t="s">
        <v>3854</v>
      </c>
      <c r="AC790" s="10" t="s">
        <v>31</v>
      </c>
      <c r="AD790" s="10" t="s">
        <v>756</v>
      </c>
      <c r="AE790" s="10">
        <v>2018</v>
      </c>
      <c r="AF790" s="10" t="s">
        <v>3877</v>
      </c>
      <c r="AG790" s="10" t="s">
        <v>3891</v>
      </c>
      <c r="AH790" s="10" t="s">
        <v>3911</v>
      </c>
      <c r="AI790" s="15">
        <v>499162.85</v>
      </c>
      <c r="AJ790" s="10"/>
      <c r="AK790" s="10" t="s">
        <v>51</v>
      </c>
      <c r="AL790" s="10" t="s">
        <v>3876</v>
      </c>
      <c r="AM790" s="10"/>
      <c r="AN790" s="13">
        <v>43453</v>
      </c>
      <c r="AO790" s="13">
        <v>43512</v>
      </c>
      <c r="AP790" s="16">
        <v>43448</v>
      </c>
    </row>
    <row r="791" spans="1:42" ht="34.5" customHeight="1" x14ac:dyDescent="0.2">
      <c r="A791" s="9"/>
      <c r="B791" s="10" t="s">
        <v>3458</v>
      </c>
      <c r="C791" s="10" t="s">
        <v>758</v>
      </c>
      <c r="D791" s="10" t="s">
        <v>758</v>
      </c>
      <c r="E791" s="10" t="s">
        <v>758</v>
      </c>
      <c r="F791" s="10"/>
      <c r="G791" s="10"/>
      <c r="H791" s="9"/>
      <c r="I791" s="10"/>
      <c r="J791" s="10"/>
      <c r="K791" s="10"/>
      <c r="L791" s="10"/>
      <c r="M791" s="10"/>
      <c r="N791" s="10"/>
      <c r="O791" s="10"/>
      <c r="P791" s="10"/>
      <c r="Q791" s="10"/>
      <c r="R791" s="10"/>
      <c r="S791" s="10"/>
      <c r="T791" s="10"/>
      <c r="U791" s="10"/>
      <c r="V791" s="10"/>
      <c r="W791" s="10"/>
      <c r="X791" s="10"/>
      <c r="Y791" s="10" t="s">
        <v>1045</v>
      </c>
      <c r="Z791" s="10"/>
      <c r="AA791" s="10" t="s">
        <v>3692</v>
      </c>
      <c r="AB791" s="12" t="s">
        <v>3834</v>
      </c>
      <c r="AC791" s="10" t="s">
        <v>31</v>
      </c>
      <c r="AD791" s="10" t="s">
        <v>756</v>
      </c>
      <c r="AE791" s="10">
        <v>2018</v>
      </c>
      <c r="AF791" s="10" t="s">
        <v>2839</v>
      </c>
      <c r="AG791" s="10" t="s">
        <v>1706</v>
      </c>
      <c r="AH791" s="10" t="s">
        <v>3910</v>
      </c>
      <c r="AI791" s="15">
        <v>1653572.22</v>
      </c>
      <c r="AJ791" s="10"/>
      <c r="AK791" s="10" t="s">
        <v>3839</v>
      </c>
      <c r="AL791" s="10" t="s">
        <v>3840</v>
      </c>
      <c r="AM791" s="10"/>
      <c r="AN791" s="13">
        <v>43434</v>
      </c>
      <c r="AO791" s="13">
        <v>43463</v>
      </c>
      <c r="AP791" s="16">
        <v>43433</v>
      </c>
    </row>
    <row r="792" spans="1:42" ht="34.5" customHeight="1" x14ac:dyDescent="0.2">
      <c r="A792" s="9"/>
      <c r="B792" s="10" t="s">
        <v>3458</v>
      </c>
      <c r="C792" s="10" t="s">
        <v>758</v>
      </c>
      <c r="D792" s="10" t="s">
        <v>758</v>
      </c>
      <c r="E792" s="10" t="s">
        <v>758</v>
      </c>
      <c r="F792" s="10"/>
      <c r="G792" s="10"/>
      <c r="H792" s="9"/>
      <c r="I792" s="10"/>
      <c r="J792" s="10"/>
      <c r="K792" s="10"/>
      <c r="L792" s="10"/>
      <c r="M792" s="10"/>
      <c r="N792" s="10"/>
      <c r="O792" s="10"/>
      <c r="P792" s="10"/>
      <c r="Q792" s="10"/>
      <c r="R792" s="10"/>
      <c r="S792" s="10"/>
      <c r="T792" s="10"/>
      <c r="U792" s="10"/>
      <c r="V792" s="10"/>
      <c r="W792" s="10"/>
      <c r="X792" s="10"/>
      <c r="Y792" s="10" t="s">
        <v>3698</v>
      </c>
      <c r="Z792" s="10"/>
      <c r="AA792" s="10" t="s">
        <v>3693</v>
      </c>
      <c r="AB792" s="12" t="s">
        <v>3855</v>
      </c>
      <c r="AC792" s="10" t="s">
        <v>31</v>
      </c>
      <c r="AD792" s="10" t="s">
        <v>756</v>
      </c>
      <c r="AE792" s="10">
        <v>2018</v>
      </c>
      <c r="AF792" s="10" t="s">
        <v>3879</v>
      </c>
      <c r="AG792" s="10" t="s">
        <v>3892</v>
      </c>
      <c r="AH792" s="10" t="s">
        <v>3914</v>
      </c>
      <c r="AI792" s="15">
        <v>476297.35</v>
      </c>
      <c r="AJ792" s="10"/>
      <c r="AK792" s="10"/>
      <c r="AL792" s="10"/>
      <c r="AM792" s="10" t="s">
        <v>3878</v>
      </c>
      <c r="AN792" s="13">
        <v>43443</v>
      </c>
      <c r="AO792" s="13">
        <v>43452</v>
      </c>
      <c r="AP792" s="16">
        <v>43442</v>
      </c>
    </row>
    <row r="793" spans="1:42" ht="34.5" customHeight="1" x14ac:dyDescent="0.2">
      <c r="A793" s="9"/>
      <c r="B793" s="10" t="s">
        <v>3458</v>
      </c>
      <c r="C793" s="10" t="s">
        <v>758</v>
      </c>
      <c r="D793" s="10" t="s">
        <v>758</v>
      </c>
      <c r="E793" s="10" t="s">
        <v>758</v>
      </c>
      <c r="F793" s="10"/>
      <c r="G793" s="10"/>
      <c r="H793" s="9"/>
      <c r="I793" s="10"/>
      <c r="J793" s="10"/>
      <c r="K793" s="10"/>
      <c r="L793" s="10"/>
      <c r="M793" s="10"/>
      <c r="N793" s="10"/>
      <c r="O793" s="10"/>
      <c r="P793" s="10"/>
      <c r="Q793" s="10"/>
      <c r="R793" s="10"/>
      <c r="S793" s="10"/>
      <c r="T793" s="10"/>
      <c r="U793" s="10"/>
      <c r="V793" s="10"/>
      <c r="W793" s="10"/>
      <c r="X793" s="10"/>
      <c r="Y793" s="10" t="s">
        <v>962</v>
      </c>
      <c r="Z793" s="10"/>
      <c r="AA793" s="10" t="s">
        <v>3694</v>
      </c>
      <c r="AB793" s="12" t="s">
        <v>3856</v>
      </c>
      <c r="AC793" s="10" t="s">
        <v>31</v>
      </c>
      <c r="AD793" s="10" t="s">
        <v>756</v>
      </c>
      <c r="AE793" s="10">
        <v>2018</v>
      </c>
      <c r="AF793" s="10" t="s">
        <v>3880</v>
      </c>
      <c r="AG793" s="10" t="s">
        <v>3893</v>
      </c>
      <c r="AH793" s="10" t="s">
        <v>3914</v>
      </c>
      <c r="AI793" s="15">
        <v>1844710.85</v>
      </c>
      <c r="AJ793" s="10"/>
      <c r="AK793" s="10" t="s">
        <v>51</v>
      </c>
      <c r="AL793" s="10" t="s">
        <v>3874</v>
      </c>
      <c r="AM793" s="10"/>
      <c r="AN793" s="13">
        <v>43453</v>
      </c>
      <c r="AO793" s="13">
        <v>43512</v>
      </c>
      <c r="AP793" s="16">
        <v>43451</v>
      </c>
    </row>
    <row r="794" spans="1:42" ht="34.5" customHeight="1" x14ac:dyDescent="0.2">
      <c r="A794" s="9"/>
      <c r="B794" s="10" t="s">
        <v>3458</v>
      </c>
      <c r="C794" s="10" t="s">
        <v>758</v>
      </c>
      <c r="D794" s="10" t="s">
        <v>758</v>
      </c>
      <c r="E794" s="10" t="s">
        <v>758</v>
      </c>
      <c r="F794" s="10"/>
      <c r="G794" s="10"/>
      <c r="H794" s="9"/>
      <c r="I794" s="10"/>
      <c r="J794" s="10"/>
      <c r="K794" s="10"/>
      <c r="L794" s="10"/>
      <c r="M794" s="10"/>
      <c r="N794" s="10"/>
      <c r="O794" s="10"/>
      <c r="P794" s="10"/>
      <c r="Q794" s="10"/>
      <c r="R794" s="10"/>
      <c r="S794" s="10"/>
      <c r="T794" s="10"/>
      <c r="U794" s="10"/>
      <c r="V794" s="10"/>
      <c r="W794" s="10"/>
      <c r="X794" s="10"/>
      <c r="Y794" s="10" t="s">
        <v>1014</v>
      </c>
      <c r="Z794" s="10"/>
      <c r="AA794" s="10" t="s">
        <v>3695</v>
      </c>
      <c r="AB794" s="12" t="s">
        <v>3857</v>
      </c>
      <c r="AC794" s="10" t="s">
        <v>31</v>
      </c>
      <c r="AD794" s="10" t="s">
        <v>756</v>
      </c>
      <c r="AE794" s="10">
        <v>2018</v>
      </c>
      <c r="AF794" s="10" t="s">
        <v>3882</v>
      </c>
      <c r="AG794" s="10" t="s">
        <v>760</v>
      </c>
      <c r="AH794" s="10" t="s">
        <v>2022</v>
      </c>
      <c r="AI794" s="15">
        <v>1836953.07</v>
      </c>
      <c r="AJ794" s="10"/>
      <c r="AK794" s="10" t="s">
        <v>828</v>
      </c>
      <c r="AL794" s="10" t="s">
        <v>3881</v>
      </c>
      <c r="AM794" s="10"/>
      <c r="AN794" s="13">
        <v>43461</v>
      </c>
      <c r="AO794" s="13">
        <v>43550</v>
      </c>
      <c r="AP794" s="16">
        <v>43455</v>
      </c>
    </row>
    <row r="795" spans="1:42" ht="34.5" customHeight="1" x14ac:dyDescent="0.2">
      <c r="A795" s="9"/>
      <c r="B795" s="10" t="s">
        <v>3458</v>
      </c>
      <c r="C795" s="10" t="s">
        <v>758</v>
      </c>
      <c r="D795" s="10" t="s">
        <v>758</v>
      </c>
      <c r="E795" s="10" t="s">
        <v>758</v>
      </c>
      <c r="F795" s="10"/>
      <c r="G795" s="10"/>
      <c r="H795" s="9"/>
      <c r="I795" s="10"/>
      <c r="J795" s="10"/>
      <c r="K795" s="10"/>
      <c r="L795" s="10"/>
      <c r="M795" s="10"/>
      <c r="N795" s="10"/>
      <c r="O795" s="10"/>
      <c r="P795" s="10"/>
      <c r="Q795" s="10"/>
      <c r="R795" s="10"/>
      <c r="S795" s="10"/>
      <c r="T795" s="10"/>
      <c r="U795" s="10"/>
      <c r="V795" s="10"/>
      <c r="W795" s="10"/>
      <c r="X795" s="10"/>
      <c r="Y795" s="10" t="s">
        <v>3702</v>
      </c>
      <c r="Z795" s="10"/>
      <c r="AA795" s="10" t="s">
        <v>3696</v>
      </c>
      <c r="AB795" s="12" t="s">
        <v>3864</v>
      </c>
      <c r="AC795" s="10" t="s">
        <v>31</v>
      </c>
      <c r="AD795" s="10" t="s">
        <v>756</v>
      </c>
      <c r="AE795" s="10">
        <v>2018</v>
      </c>
      <c r="AF795" s="10" t="s">
        <v>3885</v>
      </c>
      <c r="AG795" s="10" t="s">
        <v>1407</v>
      </c>
      <c r="AH795" s="10" t="s">
        <v>3921</v>
      </c>
      <c r="AI795" s="15">
        <v>2377599.5099999998</v>
      </c>
      <c r="AJ795" s="10"/>
      <c r="AK795" s="10" t="s">
        <v>3883</v>
      </c>
      <c r="AL795" s="10" t="s">
        <v>3884</v>
      </c>
      <c r="AM795" s="10"/>
      <c r="AN795" s="13">
        <v>43461</v>
      </c>
      <c r="AO795" s="13">
        <v>43550</v>
      </c>
      <c r="AP795" s="16">
        <v>43455</v>
      </c>
    </row>
    <row r="796" spans="1:42" ht="34.5" customHeight="1" x14ac:dyDescent="0.2">
      <c r="A796" s="9"/>
      <c r="B796" s="10" t="s">
        <v>3458</v>
      </c>
      <c r="C796" s="10" t="s">
        <v>758</v>
      </c>
      <c r="D796" s="10" t="s">
        <v>758</v>
      </c>
      <c r="E796" s="10" t="s">
        <v>758</v>
      </c>
      <c r="F796" s="10"/>
      <c r="G796" s="10"/>
      <c r="H796" s="9"/>
      <c r="I796" s="10"/>
      <c r="J796" s="10"/>
      <c r="K796" s="10"/>
      <c r="L796" s="10"/>
      <c r="M796" s="10"/>
      <c r="N796" s="10"/>
      <c r="O796" s="10"/>
      <c r="P796" s="10"/>
      <c r="Q796" s="10"/>
      <c r="R796" s="10"/>
      <c r="S796" s="10"/>
      <c r="T796" s="10"/>
      <c r="U796" s="10"/>
      <c r="V796" s="10"/>
      <c r="W796" s="10"/>
      <c r="X796" s="10"/>
      <c r="Y796" s="10" t="s">
        <v>1960</v>
      </c>
      <c r="Z796" s="10"/>
      <c r="AA796" s="10" t="s">
        <v>3697</v>
      </c>
      <c r="AB796" s="12" t="s">
        <v>3865</v>
      </c>
      <c r="AC796" s="10" t="s">
        <v>31</v>
      </c>
      <c r="AD796" s="10" t="s">
        <v>756</v>
      </c>
      <c r="AE796" s="10">
        <v>2018</v>
      </c>
      <c r="AF796" s="10" t="s">
        <v>3888</v>
      </c>
      <c r="AG796" s="10" t="s">
        <v>3894</v>
      </c>
      <c r="AH796" s="10" t="s">
        <v>3914</v>
      </c>
      <c r="AI796" s="15">
        <v>48078.78</v>
      </c>
      <c r="AJ796" s="10"/>
      <c r="AK796" s="10" t="s">
        <v>51</v>
      </c>
      <c r="AL796" s="10" t="s">
        <v>3886</v>
      </c>
      <c r="AM796" s="10"/>
      <c r="AN796" s="13">
        <v>43461</v>
      </c>
      <c r="AO796" s="13">
        <v>43490</v>
      </c>
      <c r="AP796" s="16">
        <v>43455</v>
      </c>
    </row>
    <row r="797" spans="1:42" ht="34.5" customHeight="1" x14ac:dyDescent="0.25">
      <c r="A797" s="9"/>
      <c r="B797" s="10" t="s">
        <v>3458</v>
      </c>
      <c r="C797" s="10" t="s">
        <v>35</v>
      </c>
      <c r="D797" s="10" t="s">
        <v>3705</v>
      </c>
      <c r="E797" s="10" t="s">
        <v>35</v>
      </c>
      <c r="F797" s="10"/>
      <c r="G797" s="10" t="s">
        <v>3796</v>
      </c>
      <c r="H797" s="11">
        <v>43371</v>
      </c>
      <c r="I797" s="12" t="s">
        <v>3795</v>
      </c>
      <c r="J797" s="108" t="s">
        <v>3951</v>
      </c>
      <c r="K797" s="13">
        <v>43383</v>
      </c>
      <c r="L797" s="44" t="s">
        <v>4355</v>
      </c>
      <c r="M797" s="26"/>
      <c r="N797" s="26"/>
      <c r="O797" s="26"/>
      <c r="P797" s="10" t="s">
        <v>4170</v>
      </c>
      <c r="Q797" s="13">
        <v>43402</v>
      </c>
      <c r="R797" s="12" t="s">
        <v>4171</v>
      </c>
      <c r="S797" s="10"/>
      <c r="T797" s="10"/>
      <c r="U797" s="10"/>
      <c r="V797" s="10" t="s">
        <v>4574</v>
      </c>
      <c r="W797" s="10" t="s">
        <v>4573</v>
      </c>
      <c r="X797" s="10"/>
      <c r="Y797" s="10" t="s">
        <v>3762</v>
      </c>
      <c r="Z797" s="10"/>
      <c r="AA797" s="10" t="s">
        <v>3744</v>
      </c>
      <c r="AB797" s="12" t="s">
        <v>3780</v>
      </c>
      <c r="AC797" s="10" t="s">
        <v>47</v>
      </c>
      <c r="AD797" s="10" t="s">
        <v>32</v>
      </c>
      <c r="AE797" s="10">
        <v>2018</v>
      </c>
      <c r="AF797" s="10" t="s">
        <v>3765</v>
      </c>
      <c r="AG797" s="10" t="s">
        <v>3812</v>
      </c>
      <c r="AH797" s="10" t="s">
        <v>3813</v>
      </c>
      <c r="AI797" s="15">
        <v>15190703.26</v>
      </c>
      <c r="AJ797" s="10"/>
      <c r="AK797" s="10"/>
      <c r="AL797" s="10"/>
      <c r="AM797" s="10" t="s">
        <v>3955</v>
      </c>
      <c r="AN797" s="13">
        <v>43405</v>
      </c>
      <c r="AO797" s="13">
        <v>43830</v>
      </c>
      <c r="AP797" s="16">
        <v>43410</v>
      </c>
    </row>
    <row r="798" spans="1:42" ht="34.5" customHeight="1" x14ac:dyDescent="0.25">
      <c r="A798" s="9"/>
      <c r="B798" s="10" t="s">
        <v>3458</v>
      </c>
      <c r="C798" s="10" t="s">
        <v>35</v>
      </c>
      <c r="D798" s="10" t="s">
        <v>244</v>
      </c>
      <c r="E798" s="10" t="s">
        <v>35</v>
      </c>
      <c r="F798" s="10"/>
      <c r="G798" s="10" t="s">
        <v>3796</v>
      </c>
      <c r="H798" s="11">
        <v>43371</v>
      </c>
      <c r="I798" s="12" t="s">
        <v>3795</v>
      </c>
      <c r="J798" s="108" t="s">
        <v>4378</v>
      </c>
      <c r="K798" s="13">
        <v>43383</v>
      </c>
      <c r="L798" s="44" t="s">
        <v>4355</v>
      </c>
      <c r="M798" s="26"/>
      <c r="N798" s="26"/>
      <c r="O798" s="26"/>
      <c r="P798" s="10" t="s">
        <v>4173</v>
      </c>
      <c r="Q798" s="13">
        <v>43398</v>
      </c>
      <c r="R798" s="12" t="s">
        <v>4174</v>
      </c>
      <c r="S798" s="10"/>
      <c r="T798" s="10"/>
      <c r="U798" s="10"/>
      <c r="V798" s="10" t="s">
        <v>4575</v>
      </c>
      <c r="W798" s="10" t="s">
        <v>4576</v>
      </c>
      <c r="X798" s="10"/>
      <c r="Y798" s="10" t="s">
        <v>3794</v>
      </c>
      <c r="Z798" s="10"/>
      <c r="AA798" s="10" t="s">
        <v>3745</v>
      </c>
      <c r="AB798" s="12" t="s">
        <v>3781</v>
      </c>
      <c r="AC798" s="10" t="s">
        <v>47</v>
      </c>
      <c r="AD798" s="10" t="s">
        <v>32</v>
      </c>
      <c r="AE798" s="10">
        <v>2018</v>
      </c>
      <c r="AF798" s="10" t="s">
        <v>1771</v>
      </c>
      <c r="AG798" s="10" t="s">
        <v>3766</v>
      </c>
      <c r="AH798" s="10" t="s">
        <v>1756</v>
      </c>
      <c r="AI798" s="15">
        <v>700586</v>
      </c>
      <c r="AJ798" s="10"/>
      <c r="AK798" s="10"/>
      <c r="AL798" s="10"/>
      <c r="AM798" s="10" t="s">
        <v>3634</v>
      </c>
      <c r="AN798" s="13">
        <v>43405</v>
      </c>
      <c r="AO798" s="13">
        <v>43830</v>
      </c>
      <c r="AP798" s="16">
        <v>43410</v>
      </c>
    </row>
    <row r="799" spans="1:42" ht="34.5" customHeight="1" x14ac:dyDescent="0.2">
      <c r="A799" s="9"/>
      <c r="B799" s="10" t="s">
        <v>3458</v>
      </c>
      <c r="C799" s="10" t="s">
        <v>35</v>
      </c>
      <c r="D799" s="10" t="s">
        <v>244</v>
      </c>
      <c r="E799" s="10" t="s">
        <v>35</v>
      </c>
      <c r="F799" s="10"/>
      <c r="G799" s="10" t="s">
        <v>3796</v>
      </c>
      <c r="H799" s="11">
        <v>43371</v>
      </c>
      <c r="I799" s="12" t="s">
        <v>3795</v>
      </c>
      <c r="J799" s="108" t="s">
        <v>4379</v>
      </c>
      <c r="K799" s="13">
        <v>43383</v>
      </c>
      <c r="L799" s="44" t="s">
        <v>4355</v>
      </c>
      <c r="M799" s="10"/>
      <c r="N799" s="10"/>
      <c r="O799" s="10"/>
      <c r="P799" s="10" t="s">
        <v>4175</v>
      </c>
      <c r="Q799" s="13">
        <v>43398</v>
      </c>
      <c r="R799" s="12" t="s">
        <v>4176</v>
      </c>
      <c r="S799" s="10"/>
      <c r="T799" s="10"/>
      <c r="U799" s="10"/>
      <c r="V799" s="10" t="s">
        <v>4578</v>
      </c>
      <c r="W799" s="10" t="s">
        <v>4577</v>
      </c>
      <c r="X799" s="10"/>
      <c r="Y799" s="10" t="s">
        <v>1941</v>
      </c>
      <c r="Z799" s="10"/>
      <c r="AA799" s="10" t="s">
        <v>3801</v>
      </c>
      <c r="AB799" s="12" t="s">
        <v>3789</v>
      </c>
      <c r="AC799" s="10" t="s">
        <v>47</v>
      </c>
      <c r="AD799" s="10" t="s">
        <v>32</v>
      </c>
      <c r="AE799" s="10">
        <v>2018</v>
      </c>
      <c r="AF799" s="10" t="s">
        <v>3767</v>
      </c>
      <c r="AG799" s="10" t="s">
        <v>1943</v>
      </c>
      <c r="AH799" s="10" t="s">
        <v>1943</v>
      </c>
      <c r="AI799" s="15">
        <v>3499859</v>
      </c>
      <c r="AJ799" s="10"/>
      <c r="AK799" s="10"/>
      <c r="AL799" s="10"/>
      <c r="AM799" s="10" t="s">
        <v>3814</v>
      </c>
      <c r="AN799" s="13">
        <v>43432</v>
      </c>
      <c r="AO799" s="13">
        <v>43830</v>
      </c>
      <c r="AP799" s="16">
        <v>43434</v>
      </c>
    </row>
    <row r="800" spans="1:42" ht="34.5" customHeight="1" x14ac:dyDescent="0.2">
      <c r="A800" s="9"/>
      <c r="B800" s="10" t="s">
        <v>3458</v>
      </c>
      <c r="C800" s="10" t="s">
        <v>35</v>
      </c>
      <c r="D800" s="10" t="s">
        <v>49</v>
      </c>
      <c r="E800" s="10" t="s">
        <v>4044</v>
      </c>
      <c r="F800" s="10"/>
      <c r="G800" s="10"/>
      <c r="H800" s="9"/>
      <c r="I800" s="10"/>
      <c r="J800" s="10" t="s">
        <v>4179</v>
      </c>
      <c r="K800" s="13">
        <v>43437</v>
      </c>
      <c r="L800" s="44" t="s">
        <v>4372</v>
      </c>
      <c r="M800" s="10"/>
      <c r="N800" s="10"/>
      <c r="O800" s="10"/>
      <c r="P800" s="10" t="s">
        <v>4178</v>
      </c>
      <c r="Q800" s="13">
        <v>43452</v>
      </c>
      <c r="R800" s="12" t="s">
        <v>4180</v>
      </c>
      <c r="S800" s="10"/>
      <c r="T800" s="10"/>
      <c r="U800" s="10"/>
      <c r="V800" s="10"/>
      <c r="W800" s="10" t="s">
        <v>4541</v>
      </c>
      <c r="X800" s="10"/>
      <c r="Y800" s="10" t="s">
        <v>3294</v>
      </c>
      <c r="Z800" s="10"/>
      <c r="AA800" s="10" t="s">
        <v>3747</v>
      </c>
      <c r="AB800" s="12" t="s">
        <v>3782</v>
      </c>
      <c r="AC800" s="10" t="s">
        <v>47</v>
      </c>
      <c r="AD800" s="10" t="s">
        <v>32</v>
      </c>
      <c r="AE800" s="10">
        <v>2018</v>
      </c>
      <c r="AF800" s="10" t="s">
        <v>3815</v>
      </c>
      <c r="AG800" s="10" t="s">
        <v>3963</v>
      </c>
      <c r="AH800" s="10" t="s">
        <v>3045</v>
      </c>
      <c r="AI800" s="15">
        <v>1348848</v>
      </c>
      <c r="AJ800" s="10"/>
      <c r="AK800" s="10"/>
      <c r="AL800" s="10" t="s">
        <v>3816</v>
      </c>
      <c r="AM800" s="10"/>
      <c r="AN800" s="13">
        <v>43454</v>
      </c>
      <c r="AO800" s="13">
        <v>43465</v>
      </c>
      <c r="AP800" s="16">
        <v>43454</v>
      </c>
    </row>
    <row r="801" spans="1:42" ht="34.5" customHeight="1" x14ac:dyDescent="0.2">
      <c r="A801" s="9"/>
      <c r="B801" s="10" t="s">
        <v>3458</v>
      </c>
      <c r="C801" s="10" t="s">
        <v>35</v>
      </c>
      <c r="D801" s="10" t="s">
        <v>49</v>
      </c>
      <c r="E801" s="10" t="s">
        <v>4044</v>
      </c>
      <c r="F801" s="10"/>
      <c r="G801" s="10"/>
      <c r="H801" s="9"/>
      <c r="I801" s="10"/>
      <c r="J801" s="10" t="s">
        <v>4182</v>
      </c>
      <c r="K801" s="13">
        <v>43437</v>
      </c>
      <c r="L801" s="44" t="s">
        <v>4373</v>
      </c>
      <c r="M801" s="10"/>
      <c r="N801" s="10"/>
      <c r="O801" s="10"/>
      <c r="P801" s="10" t="s">
        <v>4181</v>
      </c>
      <c r="Q801" s="13">
        <v>43451</v>
      </c>
      <c r="R801" s="12" t="s">
        <v>4183</v>
      </c>
      <c r="S801" s="10"/>
      <c r="T801" s="10"/>
      <c r="U801" s="10"/>
      <c r="V801" s="10"/>
      <c r="W801" s="10" t="s">
        <v>4565</v>
      </c>
      <c r="X801" s="10"/>
      <c r="Y801" s="10" t="s">
        <v>3763</v>
      </c>
      <c r="Z801" s="10"/>
      <c r="AA801" s="10" t="s">
        <v>3748</v>
      </c>
      <c r="AB801" s="12" t="s">
        <v>3783</v>
      </c>
      <c r="AC801" s="10" t="s">
        <v>47</v>
      </c>
      <c r="AD801" s="10" t="s">
        <v>32</v>
      </c>
      <c r="AE801" s="10">
        <v>2018</v>
      </c>
      <c r="AF801" s="10" t="s">
        <v>3768</v>
      </c>
      <c r="AG801" s="10" t="s">
        <v>2620</v>
      </c>
      <c r="AH801" s="14" t="s">
        <v>2620</v>
      </c>
      <c r="AI801" s="15">
        <v>3572800</v>
      </c>
      <c r="AJ801" s="10"/>
      <c r="AK801" s="10"/>
      <c r="AL801" s="10" t="s">
        <v>3817</v>
      </c>
      <c r="AM801" s="10"/>
      <c r="AN801" s="13">
        <v>43454</v>
      </c>
      <c r="AO801" s="13">
        <v>43465</v>
      </c>
      <c r="AP801" s="16">
        <v>43454</v>
      </c>
    </row>
    <row r="802" spans="1:42" ht="34.5" customHeight="1" x14ac:dyDescent="0.2">
      <c r="A802" s="9"/>
      <c r="B802" s="10" t="s">
        <v>3458</v>
      </c>
      <c r="C802" s="10" t="s">
        <v>35</v>
      </c>
      <c r="D802" s="10" t="s">
        <v>49</v>
      </c>
      <c r="E802" s="10" t="s">
        <v>4044</v>
      </c>
      <c r="F802" s="10"/>
      <c r="G802" s="10"/>
      <c r="H802" s="9"/>
      <c r="I802" s="10"/>
      <c r="J802" s="10" t="s">
        <v>4182</v>
      </c>
      <c r="K802" s="13">
        <v>43437</v>
      </c>
      <c r="L802" s="44" t="s">
        <v>4373</v>
      </c>
      <c r="M802" s="10"/>
      <c r="N802" s="10"/>
      <c r="O802" s="10"/>
      <c r="P802" s="10" t="s">
        <v>4181</v>
      </c>
      <c r="Q802" s="13">
        <v>43451</v>
      </c>
      <c r="R802" s="12" t="s">
        <v>4183</v>
      </c>
      <c r="S802" s="10"/>
      <c r="T802" s="10"/>
      <c r="U802" s="10"/>
      <c r="V802" s="10"/>
      <c r="W802" s="10" t="s">
        <v>4565</v>
      </c>
      <c r="X802" s="10"/>
      <c r="Y802" s="10" t="s">
        <v>3964</v>
      </c>
      <c r="Z802" s="10"/>
      <c r="AA802" s="10" t="s">
        <v>3749</v>
      </c>
      <c r="AB802" s="12" t="s">
        <v>3784</v>
      </c>
      <c r="AC802" s="10" t="s">
        <v>47</v>
      </c>
      <c r="AD802" s="10" t="s">
        <v>32</v>
      </c>
      <c r="AE802" s="10">
        <v>2018</v>
      </c>
      <c r="AF802" s="10" t="s">
        <v>3818</v>
      </c>
      <c r="AG802" s="10" t="s">
        <v>2620</v>
      </c>
      <c r="AH802" s="14" t="s">
        <v>2620</v>
      </c>
      <c r="AI802" s="15">
        <v>12567896</v>
      </c>
      <c r="AJ802" s="10"/>
      <c r="AK802" s="10"/>
      <c r="AL802" s="10" t="s">
        <v>4288</v>
      </c>
      <c r="AM802" s="10"/>
      <c r="AN802" s="13">
        <v>43454</v>
      </c>
      <c r="AO802" s="13">
        <v>43465</v>
      </c>
      <c r="AP802" s="16">
        <v>43454</v>
      </c>
    </row>
    <row r="803" spans="1:42" ht="34.5" customHeight="1" x14ac:dyDescent="0.2">
      <c r="A803" s="9"/>
      <c r="B803" s="10" t="s">
        <v>3458</v>
      </c>
      <c r="C803" s="10" t="s">
        <v>35</v>
      </c>
      <c r="D803" s="10" t="s">
        <v>3043</v>
      </c>
      <c r="E803" s="10" t="s">
        <v>3043</v>
      </c>
      <c r="F803" s="10"/>
      <c r="G803" s="10" t="s">
        <v>3802</v>
      </c>
      <c r="H803" s="11">
        <v>43433</v>
      </c>
      <c r="I803" s="10"/>
      <c r="J803" s="10" t="s">
        <v>4186</v>
      </c>
      <c r="K803" s="13">
        <v>43435</v>
      </c>
      <c r="L803" s="44" t="s">
        <v>4374</v>
      </c>
      <c r="M803" s="10"/>
      <c r="N803" s="10"/>
      <c r="O803" s="10"/>
      <c r="P803" s="10" t="s">
        <v>4184</v>
      </c>
      <c r="Q803" s="13">
        <v>43447</v>
      </c>
      <c r="R803" s="12" t="s">
        <v>4185</v>
      </c>
      <c r="S803" s="10"/>
      <c r="T803" s="10"/>
      <c r="U803" s="10"/>
      <c r="V803" s="10"/>
      <c r="W803" s="10" t="s">
        <v>4566</v>
      </c>
      <c r="X803" s="10"/>
      <c r="Y803" s="10" t="s">
        <v>1647</v>
      </c>
      <c r="Z803" s="10"/>
      <c r="AA803" s="10" t="s">
        <v>3750</v>
      </c>
      <c r="AB803" s="12" t="s">
        <v>3785</v>
      </c>
      <c r="AC803" s="10" t="s">
        <v>47</v>
      </c>
      <c r="AD803" s="10" t="s">
        <v>32</v>
      </c>
      <c r="AE803" s="10">
        <v>2018</v>
      </c>
      <c r="AF803" s="10" t="s">
        <v>3820</v>
      </c>
      <c r="AG803" s="10" t="s">
        <v>3045</v>
      </c>
      <c r="AH803" s="10" t="s">
        <v>3045</v>
      </c>
      <c r="AI803" s="15">
        <v>5976320</v>
      </c>
      <c r="AJ803" s="10"/>
      <c r="AK803" s="10"/>
      <c r="AL803" s="10" t="s">
        <v>3819</v>
      </c>
      <c r="AM803" s="10"/>
      <c r="AN803" s="13">
        <v>43451</v>
      </c>
      <c r="AO803" s="13">
        <v>43465</v>
      </c>
      <c r="AP803" s="16">
        <v>43451</v>
      </c>
    </row>
    <row r="804" spans="1:42" ht="34.5" customHeight="1" x14ac:dyDescent="0.2">
      <c r="A804" s="9"/>
      <c r="B804" s="10" t="s">
        <v>3458</v>
      </c>
      <c r="C804" s="10" t="s">
        <v>35</v>
      </c>
      <c r="D804" s="10" t="s">
        <v>49</v>
      </c>
      <c r="E804" s="10" t="s">
        <v>4044</v>
      </c>
      <c r="F804" s="10"/>
      <c r="G804" s="10" t="s">
        <v>3802</v>
      </c>
      <c r="H804" s="11">
        <v>43433</v>
      </c>
      <c r="I804" s="10"/>
      <c r="J804" s="10" t="s">
        <v>4188</v>
      </c>
      <c r="K804" s="13">
        <v>43435</v>
      </c>
      <c r="L804" s="44" t="s">
        <v>4375</v>
      </c>
      <c r="M804" s="10"/>
      <c r="N804" s="10"/>
      <c r="O804" s="10"/>
      <c r="P804" s="10" t="s">
        <v>4187</v>
      </c>
      <c r="Q804" s="13">
        <v>43447</v>
      </c>
      <c r="R804" s="12" t="s">
        <v>4189</v>
      </c>
      <c r="S804" s="10"/>
      <c r="T804" s="10"/>
      <c r="U804" s="10"/>
      <c r="V804" s="10" t="s">
        <v>4569</v>
      </c>
      <c r="W804" s="10" t="s">
        <v>4567</v>
      </c>
      <c r="X804" s="10"/>
      <c r="Y804" s="10" t="s">
        <v>4568</v>
      </c>
      <c r="Z804" s="10"/>
      <c r="AA804" s="10" t="s">
        <v>3751</v>
      </c>
      <c r="AB804" s="12" t="s">
        <v>3786</v>
      </c>
      <c r="AC804" s="10" t="s">
        <v>47</v>
      </c>
      <c r="AD804" s="10" t="s">
        <v>32</v>
      </c>
      <c r="AE804" s="10">
        <v>2018</v>
      </c>
      <c r="AF804" s="10" t="s">
        <v>3769</v>
      </c>
      <c r="AG804" s="10" t="s">
        <v>2620</v>
      </c>
      <c r="AH804" s="14" t="s">
        <v>2620</v>
      </c>
      <c r="AI804" s="15">
        <v>783701985.60000002</v>
      </c>
      <c r="AJ804" s="10"/>
      <c r="AK804" s="10"/>
      <c r="AL804" s="10"/>
      <c r="AM804" s="10" t="s">
        <v>3821</v>
      </c>
      <c r="AN804" s="13">
        <v>43466</v>
      </c>
      <c r="AO804" s="13">
        <v>44561</v>
      </c>
      <c r="AP804" s="16">
        <v>43451</v>
      </c>
    </row>
    <row r="805" spans="1:42" ht="34.5" customHeight="1" x14ac:dyDescent="0.2">
      <c r="A805" s="9"/>
      <c r="B805" s="10" t="s">
        <v>3458</v>
      </c>
      <c r="C805" s="10" t="s">
        <v>35</v>
      </c>
      <c r="D805" s="10" t="s">
        <v>36</v>
      </c>
      <c r="E805" s="10" t="s">
        <v>36</v>
      </c>
      <c r="F805" s="10"/>
      <c r="G805" s="10" t="s">
        <v>3799</v>
      </c>
      <c r="H805" s="11">
        <v>43439</v>
      </c>
      <c r="I805" s="10"/>
      <c r="J805" s="10"/>
      <c r="K805" s="13"/>
      <c r="L805" s="10"/>
      <c r="M805" s="10" t="s">
        <v>4395</v>
      </c>
      <c r="N805" s="13">
        <v>43441</v>
      </c>
      <c r="O805" s="44" t="s">
        <v>4396</v>
      </c>
      <c r="P805" s="10" t="s">
        <v>4190</v>
      </c>
      <c r="Q805" s="13">
        <v>43448</v>
      </c>
      <c r="R805" s="12" t="s">
        <v>4191</v>
      </c>
      <c r="S805" s="10"/>
      <c r="T805" s="10"/>
      <c r="U805" s="10"/>
      <c r="V805" s="10"/>
      <c r="W805" s="10" t="s">
        <v>4542</v>
      </c>
      <c r="X805" s="10"/>
      <c r="Y805" s="10" t="s">
        <v>3790</v>
      </c>
      <c r="Z805" s="10"/>
      <c r="AA805" s="10" t="s">
        <v>3752</v>
      </c>
      <c r="AB805" s="12" t="s">
        <v>3787</v>
      </c>
      <c r="AC805" s="10" t="s">
        <v>860</v>
      </c>
      <c r="AD805" s="10" t="s">
        <v>32</v>
      </c>
      <c r="AE805" s="10">
        <v>2018</v>
      </c>
      <c r="AF805" s="10" t="s">
        <v>3823</v>
      </c>
      <c r="AG805" s="10" t="s">
        <v>3045</v>
      </c>
      <c r="AH805" s="10" t="s">
        <v>3045</v>
      </c>
      <c r="AI805" s="15">
        <v>1405920</v>
      </c>
      <c r="AJ805" s="10"/>
      <c r="AK805" s="10"/>
      <c r="AL805" s="10" t="s">
        <v>3822</v>
      </c>
      <c r="AM805" s="10"/>
      <c r="AN805" s="13"/>
      <c r="AO805" s="13"/>
      <c r="AP805" s="16">
        <v>43452</v>
      </c>
    </row>
    <row r="806" spans="1:42" ht="34.5" customHeight="1" x14ac:dyDescent="0.2">
      <c r="A806" s="9"/>
      <c r="B806" s="10" t="s">
        <v>3458</v>
      </c>
      <c r="C806" s="10" t="s">
        <v>35</v>
      </c>
      <c r="D806" s="10" t="s">
        <v>2732</v>
      </c>
      <c r="E806" s="10" t="s">
        <v>35</v>
      </c>
      <c r="F806" s="10"/>
      <c r="G806" s="10" t="s">
        <v>3803</v>
      </c>
      <c r="H806" s="11">
        <v>43444</v>
      </c>
      <c r="I806" s="10"/>
      <c r="J806" s="10"/>
      <c r="K806" s="13"/>
      <c r="L806" s="10"/>
      <c r="M806" s="10" t="s">
        <v>4193</v>
      </c>
      <c r="N806" s="13">
        <v>43444</v>
      </c>
      <c r="O806" s="44" t="s">
        <v>4376</v>
      </c>
      <c r="P806" s="10" t="s">
        <v>4316</v>
      </c>
      <c r="Q806" s="13">
        <v>43452</v>
      </c>
      <c r="R806" s="12" t="s">
        <v>4317</v>
      </c>
      <c r="S806" s="10"/>
      <c r="T806" s="10"/>
      <c r="U806" s="10"/>
      <c r="V806" s="10"/>
      <c r="W806" s="10" t="s">
        <v>4558</v>
      </c>
      <c r="X806" s="10"/>
      <c r="Y806" s="10" t="s">
        <v>48</v>
      </c>
      <c r="Z806" s="10"/>
      <c r="AA806" s="10" t="s">
        <v>3753</v>
      </c>
      <c r="AB806" s="12" t="s">
        <v>3788</v>
      </c>
      <c r="AC806" s="10" t="s">
        <v>860</v>
      </c>
      <c r="AD806" s="10" t="s">
        <v>32</v>
      </c>
      <c r="AE806" s="10">
        <v>2018</v>
      </c>
      <c r="AF806" s="10" t="s">
        <v>3770</v>
      </c>
      <c r="AG806" s="10" t="s">
        <v>3793</v>
      </c>
      <c r="AH806" s="10" t="s">
        <v>2533</v>
      </c>
      <c r="AI806" s="15">
        <v>1318069.7</v>
      </c>
      <c r="AJ806" s="10"/>
      <c r="AK806" s="10"/>
      <c r="AL806" s="10"/>
      <c r="AM806" s="10" t="s">
        <v>3824</v>
      </c>
      <c r="AN806" s="13">
        <v>43453</v>
      </c>
      <c r="AO806" s="13">
        <v>43465</v>
      </c>
      <c r="AP806" s="16">
        <v>43453</v>
      </c>
    </row>
    <row r="807" spans="1:42" ht="34.5" customHeight="1" x14ac:dyDescent="0.25">
      <c r="A807" s="9"/>
      <c r="B807" s="10" t="s">
        <v>3458</v>
      </c>
      <c r="C807" s="10" t="s">
        <v>758</v>
      </c>
      <c r="D807" s="10" t="s">
        <v>758</v>
      </c>
      <c r="E807" s="10" t="s">
        <v>758</v>
      </c>
      <c r="F807" s="10"/>
      <c r="G807" s="10"/>
      <c r="H807" s="9"/>
      <c r="I807" s="10"/>
      <c r="J807" s="10" t="s">
        <v>4598</v>
      </c>
      <c r="K807" s="13">
        <v>43424</v>
      </c>
      <c r="L807" s="4" t="s">
        <v>4599</v>
      </c>
      <c r="M807" s="10"/>
      <c r="N807" s="10"/>
      <c r="O807" s="10"/>
      <c r="P807" s="10"/>
      <c r="Q807" s="13"/>
      <c r="R807" s="19"/>
      <c r="S807" s="10" t="s">
        <v>4277</v>
      </c>
      <c r="T807" s="13">
        <v>43446</v>
      </c>
      <c r="U807" s="19" t="s">
        <v>4276</v>
      </c>
      <c r="V807" s="19"/>
      <c r="W807" s="10" t="s">
        <v>4354</v>
      </c>
      <c r="X807" s="10"/>
      <c r="Y807" s="10" t="s">
        <v>2189</v>
      </c>
      <c r="Z807" s="10"/>
      <c r="AA807" s="10" t="s">
        <v>3754</v>
      </c>
      <c r="AB807" s="12" t="s">
        <v>3825</v>
      </c>
      <c r="AC807" s="10" t="s">
        <v>47</v>
      </c>
      <c r="AD807" s="10" t="s">
        <v>756</v>
      </c>
      <c r="AE807" s="10">
        <v>2018</v>
      </c>
      <c r="AF807" s="10" t="s">
        <v>4597</v>
      </c>
      <c r="AG807" s="10" t="s">
        <v>2022</v>
      </c>
      <c r="AH807" s="10" t="s">
        <v>2022</v>
      </c>
      <c r="AI807" s="15">
        <v>2150252.56</v>
      </c>
      <c r="AJ807" s="10"/>
      <c r="AK807" s="10" t="s">
        <v>3841</v>
      </c>
      <c r="AL807" s="10" t="s">
        <v>3842</v>
      </c>
      <c r="AM807" s="10"/>
      <c r="AN807" s="13">
        <v>43460</v>
      </c>
      <c r="AO807" s="13">
        <v>43549</v>
      </c>
      <c r="AP807" s="16">
        <v>43447</v>
      </c>
    </row>
    <row r="808" spans="1:42" ht="34.5" customHeight="1" x14ac:dyDescent="0.25">
      <c r="A808" s="9"/>
      <c r="B808" s="10" t="s">
        <v>3458</v>
      </c>
      <c r="C808" s="10" t="s">
        <v>758</v>
      </c>
      <c r="D808" s="10" t="s">
        <v>758</v>
      </c>
      <c r="E808" s="10" t="s">
        <v>758</v>
      </c>
      <c r="F808" s="10"/>
      <c r="G808" s="10"/>
      <c r="H808" s="9"/>
      <c r="I808" s="10"/>
      <c r="J808" s="10" t="s">
        <v>4601</v>
      </c>
      <c r="K808" s="13">
        <v>43428</v>
      </c>
      <c r="L808" s="4" t="s">
        <v>4600</v>
      </c>
      <c r="M808" s="10"/>
      <c r="N808" s="10"/>
      <c r="O808" s="10"/>
      <c r="P808" s="10"/>
      <c r="Q808" s="13"/>
      <c r="R808" s="19"/>
      <c r="S808" s="10" t="s">
        <v>4262</v>
      </c>
      <c r="T808" s="13">
        <v>43446</v>
      </c>
      <c r="U808" s="19" t="s">
        <v>4255</v>
      </c>
      <c r="V808" s="19"/>
      <c r="W808" s="10" t="s">
        <v>4543</v>
      </c>
      <c r="X808" s="10"/>
      <c r="Y808" s="10" t="s">
        <v>1816</v>
      </c>
      <c r="Z808" s="10"/>
      <c r="AA808" s="10" t="s">
        <v>3755</v>
      </c>
      <c r="AB808" s="12" t="s">
        <v>3826</v>
      </c>
      <c r="AC808" s="10" t="s">
        <v>47</v>
      </c>
      <c r="AD808" s="10" t="s">
        <v>756</v>
      </c>
      <c r="AE808" s="10">
        <v>2018</v>
      </c>
      <c r="AF808" s="10" t="s">
        <v>3772</v>
      </c>
      <c r="AG808" s="10" t="s">
        <v>2022</v>
      </c>
      <c r="AH808" s="10" t="s">
        <v>2022</v>
      </c>
      <c r="AI808" s="15">
        <v>5848239.6299999999</v>
      </c>
      <c r="AJ808" s="10"/>
      <c r="AK808" s="10" t="s">
        <v>51</v>
      </c>
      <c r="AL808" s="10" t="s">
        <v>3843</v>
      </c>
      <c r="AM808" s="10"/>
      <c r="AN808" s="13">
        <v>43460</v>
      </c>
      <c r="AO808" s="13">
        <v>43579</v>
      </c>
      <c r="AP808" s="16">
        <v>43447</v>
      </c>
    </row>
    <row r="809" spans="1:42" ht="34.5" customHeight="1" x14ac:dyDescent="0.25">
      <c r="A809" s="9"/>
      <c r="B809" s="10" t="s">
        <v>3458</v>
      </c>
      <c r="C809" s="10" t="s">
        <v>758</v>
      </c>
      <c r="D809" s="10" t="s">
        <v>758</v>
      </c>
      <c r="E809" s="10" t="s">
        <v>758</v>
      </c>
      <c r="F809" s="10"/>
      <c r="G809" s="10"/>
      <c r="H809" s="9"/>
      <c r="I809" s="10"/>
      <c r="J809" s="10" t="s">
        <v>4601</v>
      </c>
      <c r="K809" s="13">
        <v>43428</v>
      </c>
      <c r="L809" s="4" t="s">
        <v>4600</v>
      </c>
      <c r="M809" s="10"/>
      <c r="N809" s="10"/>
      <c r="O809" s="10"/>
      <c r="P809" s="10"/>
      <c r="Q809" s="13"/>
      <c r="R809" s="19"/>
      <c r="S809" s="10" t="s">
        <v>4263</v>
      </c>
      <c r="T809" s="13">
        <v>43446</v>
      </c>
      <c r="U809" s="19" t="s">
        <v>4256</v>
      </c>
      <c r="V809" s="19"/>
      <c r="W809" s="10" t="s">
        <v>4544</v>
      </c>
      <c r="X809" s="10"/>
      <c r="Y809" s="10" t="s">
        <v>1816</v>
      </c>
      <c r="Z809" s="10"/>
      <c r="AA809" s="10" t="s">
        <v>3756</v>
      </c>
      <c r="AB809" s="12" t="s">
        <v>3827</v>
      </c>
      <c r="AC809" s="10" t="s">
        <v>47</v>
      </c>
      <c r="AD809" s="10" t="s">
        <v>756</v>
      </c>
      <c r="AE809" s="10">
        <v>2018</v>
      </c>
      <c r="AF809" s="10" t="s">
        <v>3773</v>
      </c>
      <c r="AG809" s="10" t="s">
        <v>2022</v>
      </c>
      <c r="AH809" s="10" t="s">
        <v>2022</v>
      </c>
      <c r="AI809" s="15">
        <v>4308880.7300000004</v>
      </c>
      <c r="AJ809" s="10"/>
      <c r="AK809" s="10" t="s">
        <v>51</v>
      </c>
      <c r="AL809" s="10" t="s">
        <v>3844</v>
      </c>
      <c r="AM809" s="10"/>
      <c r="AN809" s="13">
        <v>43460</v>
      </c>
      <c r="AO809" s="13">
        <v>43579</v>
      </c>
      <c r="AP809" s="16">
        <v>43447</v>
      </c>
    </row>
    <row r="810" spans="1:42" ht="34.5" customHeight="1" x14ac:dyDescent="0.25">
      <c r="A810" s="9"/>
      <c r="B810" s="10" t="s">
        <v>3458</v>
      </c>
      <c r="C810" s="10" t="s">
        <v>758</v>
      </c>
      <c r="D810" s="10" t="s">
        <v>758</v>
      </c>
      <c r="E810" s="10" t="s">
        <v>758</v>
      </c>
      <c r="F810" s="10"/>
      <c r="G810" s="10"/>
      <c r="H810" s="9"/>
      <c r="I810" s="10"/>
      <c r="J810" s="10" t="s">
        <v>4601</v>
      </c>
      <c r="K810" s="13">
        <v>43428</v>
      </c>
      <c r="L810" s="4" t="s">
        <v>4600</v>
      </c>
      <c r="M810" s="10"/>
      <c r="N810" s="10"/>
      <c r="O810" s="10"/>
      <c r="P810" s="10"/>
      <c r="Q810" s="13"/>
      <c r="R810" s="19"/>
      <c r="S810" s="10" t="s">
        <v>4264</v>
      </c>
      <c r="T810" s="13">
        <v>43446</v>
      </c>
      <c r="U810" s="19" t="s">
        <v>4257</v>
      </c>
      <c r="V810" s="19"/>
      <c r="W810" s="10" t="s">
        <v>4545</v>
      </c>
      <c r="X810" s="10"/>
      <c r="Y810" s="10" t="s">
        <v>3185</v>
      </c>
      <c r="Z810" s="10"/>
      <c r="AA810" s="10" t="s">
        <v>3757</v>
      </c>
      <c r="AB810" s="12"/>
      <c r="AC810" s="10" t="s">
        <v>47</v>
      </c>
      <c r="AD810" s="10" t="s">
        <v>756</v>
      </c>
      <c r="AE810" s="10">
        <v>2018</v>
      </c>
      <c r="AF810" s="10" t="s">
        <v>3774</v>
      </c>
      <c r="AG810" s="10" t="s">
        <v>2022</v>
      </c>
      <c r="AH810" s="10" t="s">
        <v>2022</v>
      </c>
      <c r="AI810" s="15">
        <v>4566062.28</v>
      </c>
      <c r="AJ810" s="10"/>
      <c r="AK810" s="10"/>
      <c r="AL810" s="10"/>
      <c r="AM810" s="10"/>
      <c r="AN810" s="13"/>
      <c r="AO810" s="13"/>
      <c r="AP810" s="16">
        <v>43447</v>
      </c>
    </row>
    <row r="811" spans="1:42" ht="34.5" customHeight="1" x14ac:dyDescent="0.25">
      <c r="A811" s="9"/>
      <c r="B811" s="10" t="s">
        <v>3458</v>
      </c>
      <c r="C811" s="10" t="s">
        <v>758</v>
      </c>
      <c r="D811" s="10" t="s">
        <v>758</v>
      </c>
      <c r="E811" s="10" t="s">
        <v>758</v>
      </c>
      <c r="F811" s="10"/>
      <c r="G811" s="10"/>
      <c r="H811" s="9"/>
      <c r="I811" s="10"/>
      <c r="J811" s="10" t="s">
        <v>4601</v>
      </c>
      <c r="K811" s="13">
        <v>43428</v>
      </c>
      <c r="L811" s="4" t="s">
        <v>4600</v>
      </c>
      <c r="M811" s="10"/>
      <c r="N811" s="10"/>
      <c r="O811" s="10"/>
      <c r="P811" s="10"/>
      <c r="Q811" s="13"/>
      <c r="R811" s="19"/>
      <c r="S811" s="10" t="s">
        <v>4265</v>
      </c>
      <c r="T811" s="13">
        <v>43446</v>
      </c>
      <c r="U811" s="19" t="s">
        <v>4258</v>
      </c>
      <c r="V811" s="19"/>
      <c r="W811" s="10" t="s">
        <v>4546</v>
      </c>
      <c r="X811" s="10"/>
      <c r="Y811" s="10" t="s">
        <v>1021</v>
      </c>
      <c r="Z811" s="10"/>
      <c r="AA811" s="10" t="s">
        <v>3758</v>
      </c>
      <c r="AB811" s="12" t="s">
        <v>3828</v>
      </c>
      <c r="AC811" s="10" t="s">
        <v>47</v>
      </c>
      <c r="AD811" s="10" t="s">
        <v>756</v>
      </c>
      <c r="AE811" s="10">
        <v>2018</v>
      </c>
      <c r="AF811" s="10" t="s">
        <v>3775</v>
      </c>
      <c r="AG811" s="10" t="s">
        <v>2022</v>
      </c>
      <c r="AH811" s="10" t="s">
        <v>2022</v>
      </c>
      <c r="AI811" s="15">
        <v>3716563.92</v>
      </c>
      <c r="AJ811" s="10"/>
      <c r="AK811" s="10" t="s">
        <v>51</v>
      </c>
      <c r="AL811" s="10" t="s">
        <v>3844</v>
      </c>
      <c r="AM811" s="10"/>
      <c r="AN811" s="13">
        <v>43460</v>
      </c>
      <c r="AO811" s="13">
        <v>43579</v>
      </c>
      <c r="AP811" s="16">
        <v>43447</v>
      </c>
    </row>
    <row r="812" spans="1:42" ht="34.5" customHeight="1" x14ac:dyDescent="0.25">
      <c r="A812" s="9"/>
      <c r="B812" s="10" t="s">
        <v>3458</v>
      </c>
      <c r="C812" s="10" t="s">
        <v>758</v>
      </c>
      <c r="D812" s="10" t="s">
        <v>758</v>
      </c>
      <c r="E812" s="10" t="s">
        <v>758</v>
      </c>
      <c r="F812" s="10"/>
      <c r="G812" s="10"/>
      <c r="H812" s="9"/>
      <c r="I812" s="10"/>
      <c r="J812" s="10"/>
      <c r="K812" s="10"/>
      <c r="L812" s="10"/>
      <c r="M812" s="10" t="s">
        <v>4618</v>
      </c>
      <c r="N812" s="13">
        <v>43430</v>
      </c>
      <c r="O812" s="44" t="s">
        <v>4619</v>
      </c>
      <c r="P812" s="10"/>
      <c r="Q812" s="13"/>
      <c r="R812" s="20"/>
      <c r="S812" s="10" t="s">
        <v>4266</v>
      </c>
      <c r="T812" s="13">
        <v>43447</v>
      </c>
      <c r="U812" s="19" t="s">
        <v>4259</v>
      </c>
      <c r="V812" s="19"/>
      <c r="W812" s="10" t="s">
        <v>4547</v>
      </c>
      <c r="X812" s="10"/>
      <c r="Y812" s="10" t="s">
        <v>1143</v>
      </c>
      <c r="Z812" s="10"/>
      <c r="AA812" s="10" t="s">
        <v>3759</v>
      </c>
      <c r="AB812" s="12" t="s">
        <v>3829</v>
      </c>
      <c r="AC812" s="10" t="s">
        <v>860</v>
      </c>
      <c r="AD812" s="10" t="s">
        <v>756</v>
      </c>
      <c r="AE812" s="10">
        <v>2018</v>
      </c>
      <c r="AF812" s="10" t="s">
        <v>3776</v>
      </c>
      <c r="AG812" s="10" t="s">
        <v>2022</v>
      </c>
      <c r="AH812" s="10" t="s">
        <v>2022</v>
      </c>
      <c r="AI812" s="15">
        <v>2931173.13</v>
      </c>
      <c r="AJ812" s="10"/>
      <c r="AK812" s="10" t="s">
        <v>51</v>
      </c>
      <c r="AL812" s="10" t="s">
        <v>3843</v>
      </c>
      <c r="AM812" s="10"/>
      <c r="AN812" s="13">
        <v>43461</v>
      </c>
      <c r="AO812" s="13">
        <v>43580</v>
      </c>
      <c r="AP812" s="16">
        <v>43448</v>
      </c>
    </row>
    <row r="813" spans="1:42" ht="34.5" customHeight="1" x14ac:dyDescent="0.25">
      <c r="A813" s="9"/>
      <c r="B813" s="10" t="s">
        <v>3458</v>
      </c>
      <c r="C813" s="10" t="s">
        <v>758</v>
      </c>
      <c r="D813" s="10" t="s">
        <v>758</v>
      </c>
      <c r="E813" s="10" t="s">
        <v>758</v>
      </c>
      <c r="F813" s="10"/>
      <c r="G813" s="10"/>
      <c r="H813" s="9"/>
      <c r="I813" s="10"/>
      <c r="J813" s="10"/>
      <c r="K813" s="10"/>
      <c r="L813" s="10"/>
      <c r="M813" s="10" t="s">
        <v>4620</v>
      </c>
      <c r="N813" s="13">
        <v>43430</v>
      </c>
      <c r="O813" s="44" t="s">
        <v>4622</v>
      </c>
      <c r="P813" s="10"/>
      <c r="Q813" s="13"/>
      <c r="R813" s="20"/>
      <c r="S813" s="10" t="s">
        <v>4267</v>
      </c>
      <c r="T813" s="13">
        <v>43453</v>
      </c>
      <c r="U813" s="19" t="s">
        <v>4273</v>
      </c>
      <c r="V813" s="19"/>
      <c r="W813" s="10" t="s">
        <v>4548</v>
      </c>
      <c r="X813" s="10"/>
      <c r="Y813" s="10" t="s">
        <v>3698</v>
      </c>
      <c r="Z813" s="10"/>
      <c r="AA813" s="10" t="s">
        <v>3760</v>
      </c>
      <c r="AB813" s="12" t="s">
        <v>3830</v>
      </c>
      <c r="AC813" s="10" t="s">
        <v>860</v>
      </c>
      <c r="AD813" s="10" t="s">
        <v>756</v>
      </c>
      <c r="AE813" s="10">
        <v>2018</v>
      </c>
      <c r="AF813" s="10" t="s">
        <v>3777</v>
      </c>
      <c r="AG813" s="10" t="s">
        <v>2022</v>
      </c>
      <c r="AH813" s="10" t="s">
        <v>2022</v>
      </c>
      <c r="AI813" s="15">
        <v>3285610.32</v>
      </c>
      <c r="AJ813" s="10"/>
      <c r="AK813" s="10" t="s">
        <v>51</v>
      </c>
      <c r="AL813" s="10" t="s">
        <v>3843</v>
      </c>
      <c r="AM813" s="10"/>
      <c r="AN813" s="13">
        <v>43461</v>
      </c>
      <c r="AO813" s="13">
        <v>43580</v>
      </c>
      <c r="AP813" s="16">
        <v>43455</v>
      </c>
    </row>
    <row r="814" spans="1:42" ht="34.5" customHeight="1" x14ac:dyDescent="0.25">
      <c r="A814" s="9"/>
      <c r="B814" s="10" t="s">
        <v>3458</v>
      </c>
      <c r="C814" s="10" t="s">
        <v>758</v>
      </c>
      <c r="D814" s="10" t="s">
        <v>758</v>
      </c>
      <c r="E814" s="10" t="s">
        <v>758</v>
      </c>
      <c r="F814" s="10"/>
      <c r="G814" s="10"/>
      <c r="H814" s="9"/>
      <c r="I814" s="10"/>
      <c r="J814" s="10"/>
      <c r="K814" s="10"/>
      <c r="L814" s="10"/>
      <c r="M814" s="10" t="s">
        <v>4621</v>
      </c>
      <c r="N814" s="13">
        <v>43430</v>
      </c>
      <c r="O814" s="44" t="s">
        <v>4623</v>
      </c>
      <c r="P814" s="10"/>
      <c r="Q814" s="13"/>
      <c r="R814" s="19"/>
      <c r="S814" s="10" t="s">
        <v>4268</v>
      </c>
      <c r="T814" s="13">
        <v>43447</v>
      </c>
      <c r="U814" s="19" t="s">
        <v>4260</v>
      </c>
      <c r="V814" s="19"/>
      <c r="W814" s="10" t="s">
        <v>4549</v>
      </c>
      <c r="X814" s="10"/>
      <c r="Y814" s="10" t="s">
        <v>779</v>
      </c>
      <c r="Z814" s="10"/>
      <c r="AA814" s="10" t="s">
        <v>3761</v>
      </c>
      <c r="AB814" s="12" t="s">
        <v>3831</v>
      </c>
      <c r="AC814" s="10" t="s">
        <v>860</v>
      </c>
      <c r="AD814" s="10" t="s">
        <v>756</v>
      </c>
      <c r="AE814" s="10">
        <v>2018</v>
      </c>
      <c r="AF814" s="10" t="s">
        <v>3778</v>
      </c>
      <c r="AG814" s="10" t="s">
        <v>2022</v>
      </c>
      <c r="AH814" s="10" t="s">
        <v>2022</v>
      </c>
      <c r="AI814" s="15">
        <v>3125255.06</v>
      </c>
      <c r="AJ814" s="10"/>
      <c r="AK814" s="10" t="s">
        <v>51</v>
      </c>
      <c r="AL814" s="10" t="s">
        <v>3844</v>
      </c>
      <c r="AM814" s="10"/>
      <c r="AN814" s="13">
        <v>43461</v>
      </c>
      <c r="AO814" s="13">
        <v>43580</v>
      </c>
      <c r="AP814" s="16">
        <v>43448</v>
      </c>
    </row>
    <row r="815" spans="1:42" ht="34.5" customHeight="1" x14ac:dyDescent="0.2">
      <c r="A815" s="9"/>
      <c r="B815" s="10" t="s">
        <v>3458</v>
      </c>
      <c r="C815" s="10" t="s">
        <v>35</v>
      </c>
      <c r="D815" s="10" t="s">
        <v>1778</v>
      </c>
      <c r="E815" s="10" t="s">
        <v>1778</v>
      </c>
      <c r="F815" s="10"/>
      <c r="G815" s="10" t="s">
        <v>3934</v>
      </c>
      <c r="H815" s="9"/>
      <c r="I815" s="10"/>
      <c r="J815" s="10"/>
      <c r="K815" s="13"/>
      <c r="L815" s="10"/>
      <c r="M815" s="10" t="s">
        <v>4194</v>
      </c>
      <c r="N815" s="13">
        <v>43441</v>
      </c>
      <c r="O815" s="44" t="s">
        <v>4385</v>
      </c>
      <c r="P815" s="10" t="s">
        <v>4624</v>
      </c>
      <c r="Q815" s="13">
        <v>43448</v>
      </c>
      <c r="R815" s="44" t="s">
        <v>4625</v>
      </c>
      <c r="S815" s="10"/>
      <c r="T815" s="10"/>
      <c r="U815" s="10"/>
      <c r="V815" s="10"/>
      <c r="W815" s="10" t="s">
        <v>4626</v>
      </c>
      <c r="X815" s="10"/>
      <c r="Y815" s="10" t="s">
        <v>2982</v>
      </c>
      <c r="Z815" s="10"/>
      <c r="AA815" s="10" t="s">
        <v>3925</v>
      </c>
      <c r="AB815" s="12" t="s">
        <v>3930</v>
      </c>
      <c r="AC815" s="10" t="s">
        <v>860</v>
      </c>
      <c r="AD815" s="10" t="s">
        <v>32</v>
      </c>
      <c r="AE815" s="10">
        <v>2018</v>
      </c>
      <c r="AF815" s="10" t="s">
        <v>3936</v>
      </c>
      <c r="AG815" s="10" t="s">
        <v>2975</v>
      </c>
      <c r="AH815" s="10" t="s">
        <v>2968</v>
      </c>
      <c r="AI815" s="15">
        <v>823782.12</v>
      </c>
      <c r="AJ815" s="10"/>
      <c r="AK815" s="10"/>
      <c r="AL815" s="10" t="s">
        <v>3935</v>
      </c>
      <c r="AM815" s="10"/>
      <c r="AN815" s="13">
        <v>43451</v>
      </c>
      <c r="AO815" s="13">
        <v>43465</v>
      </c>
      <c r="AP815" s="16">
        <v>43451</v>
      </c>
    </row>
    <row r="816" spans="1:42" ht="34.5" customHeight="1" x14ac:dyDescent="0.2">
      <c r="A816" s="9"/>
      <c r="B816" s="10" t="s">
        <v>3458</v>
      </c>
      <c r="C816" s="10" t="s">
        <v>35</v>
      </c>
      <c r="D816" s="10" t="s">
        <v>1778</v>
      </c>
      <c r="E816" s="10" t="s">
        <v>1778</v>
      </c>
      <c r="F816" s="10"/>
      <c r="G816" s="10"/>
      <c r="H816" s="9"/>
      <c r="I816" s="10"/>
      <c r="J816" s="10"/>
      <c r="K816" s="13"/>
      <c r="L816" s="10"/>
      <c r="M816" s="10" t="s">
        <v>4194</v>
      </c>
      <c r="N816" s="13">
        <v>43441</v>
      </c>
      <c r="O816" s="44" t="s">
        <v>4385</v>
      </c>
      <c r="P816" s="10" t="s">
        <v>4624</v>
      </c>
      <c r="Q816" s="13">
        <v>43448</v>
      </c>
      <c r="R816" s="44" t="s">
        <v>4625</v>
      </c>
      <c r="S816" s="10"/>
      <c r="T816" s="10"/>
      <c r="U816" s="10"/>
      <c r="V816" s="10"/>
      <c r="W816" s="10" t="s">
        <v>4626</v>
      </c>
      <c r="X816" s="10"/>
      <c r="Y816" s="10" t="s">
        <v>3937</v>
      </c>
      <c r="Z816" s="10"/>
      <c r="AA816" s="10" t="s">
        <v>3926</v>
      </c>
      <c r="AB816" s="12" t="s">
        <v>3931</v>
      </c>
      <c r="AC816" s="10" t="s">
        <v>860</v>
      </c>
      <c r="AD816" s="10" t="s">
        <v>32</v>
      </c>
      <c r="AE816" s="10">
        <v>2018</v>
      </c>
      <c r="AF816" s="10" t="s">
        <v>3936</v>
      </c>
      <c r="AG816" s="10" t="s">
        <v>2975</v>
      </c>
      <c r="AH816" s="10" t="s">
        <v>2968</v>
      </c>
      <c r="AI816" s="15">
        <v>974743.36</v>
      </c>
      <c r="AJ816" s="10"/>
      <c r="AK816" s="10"/>
      <c r="AL816" s="10" t="s">
        <v>3935</v>
      </c>
      <c r="AM816" s="10"/>
      <c r="AN816" s="13">
        <v>43451</v>
      </c>
      <c r="AO816" s="13">
        <v>43465</v>
      </c>
      <c r="AP816" s="16">
        <v>43451</v>
      </c>
    </row>
    <row r="817" spans="1:42" ht="34.5" customHeight="1" x14ac:dyDescent="0.2">
      <c r="A817" s="9"/>
      <c r="B817" s="10" t="s">
        <v>3458</v>
      </c>
      <c r="C817" s="10" t="s">
        <v>35</v>
      </c>
      <c r="D817" s="10" t="s">
        <v>3939</v>
      </c>
      <c r="E817" s="10" t="s">
        <v>35</v>
      </c>
      <c r="F817" s="10"/>
      <c r="G817" s="10" t="s">
        <v>3039</v>
      </c>
      <c r="H817" s="9"/>
      <c r="I817" s="10"/>
      <c r="J817" s="10"/>
      <c r="K817" s="10"/>
      <c r="L817" s="10"/>
      <c r="M817" s="10"/>
      <c r="N817" s="10"/>
      <c r="O817" s="10"/>
      <c r="P817" s="10"/>
      <c r="Q817" s="10"/>
      <c r="R817" s="10"/>
      <c r="S817" s="10"/>
      <c r="T817" s="10"/>
      <c r="U817" s="10"/>
      <c r="V817" s="10"/>
      <c r="W817" s="10"/>
      <c r="X817" s="10"/>
      <c r="Y817" s="10" t="s">
        <v>3928</v>
      </c>
      <c r="Z817" s="10"/>
      <c r="AA817" s="10" t="s">
        <v>3927</v>
      </c>
      <c r="AB817" s="12" t="s">
        <v>3932</v>
      </c>
      <c r="AC817" s="10" t="s">
        <v>31</v>
      </c>
      <c r="AD817" s="10" t="s">
        <v>32</v>
      </c>
      <c r="AE817" s="10">
        <v>2018</v>
      </c>
      <c r="AF817" s="10" t="s">
        <v>3940</v>
      </c>
      <c r="AG817" s="10" t="s">
        <v>3944</v>
      </c>
      <c r="AH817" s="10" t="s">
        <v>2533</v>
      </c>
      <c r="AI817" s="15">
        <v>90000</v>
      </c>
      <c r="AJ817" s="10"/>
      <c r="AK817" s="10"/>
      <c r="AL817" s="10"/>
      <c r="AM817" s="10" t="s">
        <v>3938</v>
      </c>
      <c r="AN817" s="13">
        <v>43444</v>
      </c>
      <c r="AO817" s="13">
        <v>43465</v>
      </c>
      <c r="AP817" s="16">
        <v>43444</v>
      </c>
    </row>
    <row r="818" spans="1:42" ht="34.5" customHeight="1" x14ac:dyDescent="0.2">
      <c r="A818" s="9"/>
      <c r="B818" s="10" t="s">
        <v>3458</v>
      </c>
      <c r="C818" s="10" t="s">
        <v>35</v>
      </c>
      <c r="D818" s="10" t="s">
        <v>293</v>
      </c>
      <c r="E818" s="10" t="s">
        <v>293</v>
      </c>
      <c r="F818" s="10"/>
      <c r="G818" s="10"/>
      <c r="H818" s="9"/>
      <c r="I818" s="10"/>
      <c r="J818" s="10"/>
      <c r="K818" s="10"/>
      <c r="L818" s="10"/>
      <c r="M818" s="10"/>
      <c r="N818" s="10"/>
      <c r="O818" s="10"/>
      <c r="P818" s="10"/>
      <c r="Q818" s="10"/>
      <c r="R818" s="10"/>
      <c r="S818" s="10"/>
      <c r="T818" s="10"/>
      <c r="U818" s="10"/>
      <c r="V818" s="10"/>
      <c r="W818" s="10"/>
      <c r="X818" s="10"/>
      <c r="Y818" s="10" t="s">
        <v>2720</v>
      </c>
      <c r="Z818" s="10"/>
      <c r="AA818" s="10" t="s">
        <v>3929</v>
      </c>
      <c r="AB818" s="12" t="s">
        <v>3933</v>
      </c>
      <c r="AC818" s="10" t="s">
        <v>31</v>
      </c>
      <c r="AD818" s="10" t="s">
        <v>32</v>
      </c>
      <c r="AE818" s="10">
        <v>2018</v>
      </c>
      <c r="AF818" s="10" t="s">
        <v>3942</v>
      </c>
      <c r="AG818" s="10" t="s">
        <v>3468</v>
      </c>
      <c r="AH818" s="10" t="s">
        <v>2533</v>
      </c>
      <c r="AI818" s="15">
        <v>185600</v>
      </c>
      <c r="AJ818" s="10"/>
      <c r="AK818" s="10"/>
      <c r="AL818" s="10"/>
      <c r="AM818" s="10" t="s">
        <v>3941</v>
      </c>
      <c r="AN818" s="13">
        <v>43439</v>
      </c>
      <c r="AO818" s="13">
        <v>43465</v>
      </c>
      <c r="AP818" s="16">
        <v>43439</v>
      </c>
    </row>
    <row r="819" spans="1:42" ht="34.5" customHeight="1" x14ac:dyDescent="0.2">
      <c r="A819" s="9"/>
      <c r="B819" s="10" t="s">
        <v>3458</v>
      </c>
      <c r="C819" s="10" t="s">
        <v>35</v>
      </c>
      <c r="D819" s="10" t="s">
        <v>3705</v>
      </c>
      <c r="E819" s="10" t="s">
        <v>35</v>
      </c>
      <c r="F819" s="10"/>
      <c r="G819" s="10"/>
      <c r="H819" s="9"/>
      <c r="I819" s="10"/>
      <c r="J819" s="10" t="s">
        <v>3951</v>
      </c>
      <c r="K819" s="13">
        <v>43383</v>
      </c>
      <c r="L819" s="44" t="s">
        <v>4355</v>
      </c>
      <c r="M819" s="10"/>
      <c r="N819" s="10"/>
      <c r="O819" s="10"/>
      <c r="P819" s="10" t="s">
        <v>4170</v>
      </c>
      <c r="Q819" s="13">
        <v>43399</v>
      </c>
      <c r="R819" s="12" t="s">
        <v>4171</v>
      </c>
      <c r="S819" s="10"/>
      <c r="T819" s="10"/>
      <c r="U819" s="10"/>
      <c r="V819" s="10" t="s">
        <v>4574</v>
      </c>
      <c r="W819" s="10" t="s">
        <v>4573</v>
      </c>
      <c r="X819" s="10"/>
      <c r="Y819" s="10" t="s">
        <v>3954</v>
      </c>
      <c r="Z819" s="10"/>
      <c r="AA819" s="23" t="s">
        <v>3953</v>
      </c>
      <c r="AB819" s="12" t="s">
        <v>4029</v>
      </c>
      <c r="AC819" s="10" t="s">
        <v>47</v>
      </c>
      <c r="AD819" s="10" t="s">
        <v>32</v>
      </c>
      <c r="AE819" s="10">
        <v>2018</v>
      </c>
      <c r="AF819" s="10" t="s">
        <v>4036</v>
      </c>
      <c r="AG819" s="10" t="s">
        <v>3812</v>
      </c>
      <c r="AH819" s="10" t="s">
        <v>3813</v>
      </c>
      <c r="AI819" s="15">
        <v>1975678.25</v>
      </c>
      <c r="AJ819" s="10"/>
      <c r="AK819" s="10"/>
      <c r="AL819" s="10"/>
      <c r="AM819" s="10" t="s">
        <v>3955</v>
      </c>
      <c r="AN819" s="13">
        <v>43405</v>
      </c>
      <c r="AO819" s="13">
        <v>43830</v>
      </c>
      <c r="AP819" s="16">
        <v>43410</v>
      </c>
    </row>
    <row r="820" spans="1:42" ht="34.5" customHeight="1" x14ac:dyDescent="0.2">
      <c r="A820" s="9"/>
      <c r="B820" s="10" t="s">
        <v>3458</v>
      </c>
      <c r="C820" s="10" t="s">
        <v>35</v>
      </c>
      <c r="D820" s="10" t="s">
        <v>244</v>
      </c>
      <c r="E820" s="10" t="s">
        <v>35</v>
      </c>
      <c r="F820" s="10"/>
      <c r="G820" s="10"/>
      <c r="H820" s="9"/>
      <c r="I820" s="10"/>
      <c r="J820" s="10" t="s">
        <v>4380</v>
      </c>
      <c r="K820" s="13">
        <v>43383</v>
      </c>
      <c r="L820" s="44" t="s">
        <v>4355</v>
      </c>
      <c r="M820" s="10"/>
      <c r="N820" s="10"/>
      <c r="O820" s="10"/>
      <c r="P820" s="106" t="s">
        <v>4319</v>
      </c>
      <c r="Q820" s="107">
        <v>43398</v>
      </c>
      <c r="R820" s="106"/>
      <c r="S820" s="10"/>
      <c r="T820" s="10"/>
      <c r="U820" s="10"/>
      <c r="V820" s="10"/>
      <c r="W820" s="10" t="s">
        <v>4550</v>
      </c>
      <c r="X820" s="10" t="s">
        <v>4556</v>
      </c>
      <c r="Y820" s="10" t="s">
        <v>1647</v>
      </c>
      <c r="Z820" s="10"/>
      <c r="AA820" s="21" t="s">
        <v>3956</v>
      </c>
      <c r="AB820" s="12" t="s">
        <v>4030</v>
      </c>
      <c r="AC820" s="10" t="s">
        <v>47</v>
      </c>
      <c r="AD820" s="10" t="s">
        <v>32</v>
      </c>
      <c r="AE820" s="10">
        <v>2018</v>
      </c>
      <c r="AF820" s="10" t="s">
        <v>4037</v>
      </c>
      <c r="AG820" s="10" t="s">
        <v>3766</v>
      </c>
      <c r="AH820" s="10" t="s">
        <v>1756</v>
      </c>
      <c r="AI820" s="15">
        <v>1127000</v>
      </c>
      <c r="AJ820" s="10"/>
      <c r="AK820" s="10"/>
      <c r="AL820" s="10"/>
      <c r="AM820" s="10" t="s">
        <v>3634</v>
      </c>
      <c r="AN820" s="13">
        <v>43432</v>
      </c>
      <c r="AO820" s="13">
        <v>43830</v>
      </c>
      <c r="AP820" s="16">
        <v>43434</v>
      </c>
    </row>
    <row r="821" spans="1:42" ht="34.5" customHeight="1" x14ac:dyDescent="0.2">
      <c r="A821" s="9"/>
      <c r="B821" s="10" t="s">
        <v>33</v>
      </c>
      <c r="C821" s="10" t="s">
        <v>35</v>
      </c>
      <c r="D821" s="10" t="s">
        <v>36</v>
      </c>
      <c r="E821" s="10" t="s">
        <v>36</v>
      </c>
      <c r="F821" s="10"/>
      <c r="G821" s="10" t="s">
        <v>2970</v>
      </c>
      <c r="H821" s="11">
        <v>43238</v>
      </c>
      <c r="I821" s="10"/>
      <c r="J821" s="10" t="s">
        <v>3982</v>
      </c>
      <c r="K821" s="13">
        <v>43246</v>
      </c>
      <c r="L821" s="44" t="s">
        <v>4381</v>
      </c>
      <c r="M821" s="10"/>
      <c r="N821" s="10"/>
      <c r="O821" s="10"/>
      <c r="P821" s="10" t="s">
        <v>4309</v>
      </c>
      <c r="Q821" s="13">
        <v>43259</v>
      </c>
      <c r="R821" s="12" t="s">
        <v>4310</v>
      </c>
      <c r="S821" s="10"/>
      <c r="T821" s="10"/>
      <c r="U821" s="10"/>
      <c r="V821" s="10"/>
      <c r="W821" s="10"/>
      <c r="X821" s="10"/>
      <c r="Y821" s="10" t="s">
        <v>3980</v>
      </c>
      <c r="Z821" s="10"/>
      <c r="AA821" s="110" t="s">
        <v>3978</v>
      </c>
      <c r="AB821" s="12" t="s">
        <v>4290</v>
      </c>
      <c r="AC821" s="10" t="s">
        <v>47</v>
      </c>
      <c r="AD821" s="10" t="s">
        <v>32</v>
      </c>
      <c r="AE821" s="10">
        <v>2018</v>
      </c>
      <c r="AF821" s="10" t="s">
        <v>4296</v>
      </c>
      <c r="AG821" s="10" t="s">
        <v>1611</v>
      </c>
      <c r="AH821" s="10" t="s">
        <v>1604</v>
      </c>
      <c r="AI821" s="15">
        <v>2007582.63</v>
      </c>
      <c r="AJ821" s="10"/>
      <c r="AK821" s="10" t="s">
        <v>4702</v>
      </c>
      <c r="AL821" s="10" t="s">
        <v>4297</v>
      </c>
      <c r="AM821" s="10"/>
      <c r="AN821" s="13">
        <v>43265</v>
      </c>
      <c r="AO821" s="13">
        <v>43343</v>
      </c>
      <c r="AP821" s="16">
        <v>43252</v>
      </c>
    </row>
    <row r="822" spans="1:42" ht="34.5" customHeight="1" x14ac:dyDescent="0.2">
      <c r="A822" s="9"/>
      <c r="B822" s="10" t="s">
        <v>33</v>
      </c>
      <c r="C822" s="10" t="s">
        <v>35</v>
      </c>
      <c r="D822" s="10" t="s">
        <v>36</v>
      </c>
      <c r="E822" s="10" t="s">
        <v>36</v>
      </c>
      <c r="F822" s="10"/>
      <c r="G822" s="10" t="s">
        <v>2970</v>
      </c>
      <c r="H822" s="11">
        <v>43238</v>
      </c>
      <c r="I822" s="10"/>
      <c r="J822" s="10" t="s">
        <v>3982</v>
      </c>
      <c r="K822" s="13">
        <v>43246</v>
      </c>
      <c r="L822" s="44" t="s">
        <v>4381</v>
      </c>
      <c r="M822" s="10"/>
      <c r="N822" s="10"/>
      <c r="O822" s="10"/>
      <c r="P822" s="10" t="s">
        <v>4309</v>
      </c>
      <c r="Q822" s="13">
        <v>43259</v>
      </c>
      <c r="R822" s="12" t="s">
        <v>4310</v>
      </c>
      <c r="S822" s="10"/>
      <c r="T822" s="10"/>
      <c r="U822" s="10"/>
      <c r="V822" s="10"/>
      <c r="W822" s="10"/>
      <c r="X822" s="10"/>
      <c r="Y822" s="10" t="s">
        <v>3981</v>
      </c>
      <c r="Z822" s="10"/>
      <c r="AA822" s="110" t="s">
        <v>3979</v>
      </c>
      <c r="AB822" s="12" t="s">
        <v>4291</v>
      </c>
      <c r="AC822" s="10" t="s">
        <v>47</v>
      </c>
      <c r="AD822" s="10" t="s">
        <v>32</v>
      </c>
      <c r="AE822" s="10">
        <v>2018</v>
      </c>
      <c r="AF822" s="10" t="s">
        <v>4296</v>
      </c>
      <c r="AG822" s="10" t="s">
        <v>1611</v>
      </c>
      <c r="AH822" s="10" t="s">
        <v>1604</v>
      </c>
      <c r="AI822" s="15">
        <v>378309.64</v>
      </c>
      <c r="AJ822" s="10"/>
      <c r="AK822" s="10" t="s">
        <v>4702</v>
      </c>
      <c r="AL822" s="10" t="s">
        <v>4297</v>
      </c>
      <c r="AM822" s="10"/>
      <c r="AN822" s="13">
        <v>43265</v>
      </c>
      <c r="AO822" s="13">
        <v>43343</v>
      </c>
      <c r="AP822" s="16">
        <v>43252</v>
      </c>
    </row>
    <row r="823" spans="1:42" ht="34.5" customHeight="1" x14ac:dyDescent="0.2">
      <c r="A823" s="119"/>
      <c r="B823" s="106" t="s">
        <v>33</v>
      </c>
      <c r="C823" s="106" t="s">
        <v>35</v>
      </c>
      <c r="D823" s="106" t="s">
        <v>1778</v>
      </c>
      <c r="E823" s="106" t="s">
        <v>1778</v>
      </c>
      <c r="F823" s="106"/>
      <c r="G823" s="106"/>
      <c r="H823" s="119"/>
      <c r="I823" s="106"/>
      <c r="J823" s="106"/>
      <c r="K823" s="106"/>
      <c r="L823" s="106"/>
      <c r="M823" s="106" t="s">
        <v>3988</v>
      </c>
      <c r="N823" s="124">
        <v>43259</v>
      </c>
      <c r="O823" s="118" t="s">
        <v>4706</v>
      </c>
      <c r="P823" s="106" t="s">
        <v>3988</v>
      </c>
      <c r="Q823" s="107">
        <v>43273</v>
      </c>
      <c r="R823" s="118" t="s">
        <v>4704</v>
      </c>
      <c r="S823" s="106"/>
      <c r="T823" s="106"/>
      <c r="U823" s="106"/>
      <c r="V823" s="106"/>
      <c r="W823" s="106" t="s">
        <v>4705</v>
      </c>
      <c r="X823" s="106"/>
      <c r="Y823" s="106" t="s">
        <v>3987</v>
      </c>
      <c r="Z823" s="106"/>
      <c r="AA823" s="120" t="s">
        <v>3986</v>
      </c>
      <c r="AB823" s="121" t="s">
        <v>4292</v>
      </c>
      <c r="AC823" s="106" t="s">
        <v>860</v>
      </c>
      <c r="AD823" s="106" t="s">
        <v>32</v>
      </c>
      <c r="AE823" s="106">
        <v>2018</v>
      </c>
      <c r="AF823" s="106" t="s">
        <v>4299</v>
      </c>
      <c r="AG823" s="106" t="s">
        <v>4300</v>
      </c>
      <c r="AH823" s="106" t="s">
        <v>2968</v>
      </c>
      <c r="AI823" s="122">
        <v>1541517.52</v>
      </c>
      <c r="AJ823" s="106"/>
      <c r="AK823" s="106" t="s">
        <v>4702</v>
      </c>
      <c r="AL823" s="106"/>
      <c r="AM823" s="106" t="s">
        <v>4298</v>
      </c>
      <c r="AN823" s="107">
        <v>43277</v>
      </c>
      <c r="AO823" s="107">
        <v>43343</v>
      </c>
      <c r="AP823" s="123">
        <v>43278</v>
      </c>
    </row>
    <row r="824" spans="1:42" ht="34.5" customHeight="1" x14ac:dyDescent="0.2">
      <c r="A824" s="9"/>
      <c r="B824" s="10" t="s">
        <v>33</v>
      </c>
      <c r="C824" s="10" t="s">
        <v>35</v>
      </c>
      <c r="D824" s="10" t="s">
        <v>49</v>
      </c>
      <c r="E824" s="10" t="s">
        <v>4044</v>
      </c>
      <c r="F824" s="10"/>
      <c r="G824" s="10"/>
      <c r="H824" s="9"/>
      <c r="I824" s="10"/>
      <c r="J824" s="10" t="s">
        <v>4115</v>
      </c>
      <c r="K824" s="13">
        <v>43252</v>
      </c>
      <c r="L824" s="44" t="s">
        <v>4359</v>
      </c>
      <c r="M824" s="10"/>
      <c r="N824" s="10"/>
      <c r="O824" s="10"/>
      <c r="P824" s="10" t="s">
        <v>4116</v>
      </c>
      <c r="Q824" s="13">
        <v>43270</v>
      </c>
      <c r="R824" s="12" t="s">
        <v>4312</v>
      </c>
      <c r="S824" s="10"/>
      <c r="T824" s="10"/>
      <c r="U824" s="10"/>
      <c r="V824" s="10" t="s">
        <v>4712</v>
      </c>
      <c r="W824" s="10" t="s">
        <v>4564</v>
      </c>
      <c r="X824" s="10"/>
      <c r="Y824" s="10" t="s">
        <v>3993</v>
      </c>
      <c r="Z824" s="10"/>
      <c r="AA824" s="10" t="s">
        <v>3991</v>
      </c>
      <c r="AB824" s="12" t="s">
        <v>4293</v>
      </c>
      <c r="AC824" s="10" t="s">
        <v>47</v>
      </c>
      <c r="AD824" s="10" t="s">
        <v>32</v>
      </c>
      <c r="AE824" s="10">
        <v>2018</v>
      </c>
      <c r="AF824" s="10" t="s">
        <v>4302</v>
      </c>
      <c r="AG824" s="10" t="s">
        <v>3072</v>
      </c>
      <c r="AH824" s="10" t="s">
        <v>3045</v>
      </c>
      <c r="AI824" s="15">
        <v>199752</v>
      </c>
      <c r="AJ824" s="10"/>
      <c r="AK824" s="10" t="s">
        <v>4713</v>
      </c>
      <c r="AL824" s="10" t="s">
        <v>4301</v>
      </c>
      <c r="AM824" s="10"/>
      <c r="AN824" s="13">
        <v>43277</v>
      </c>
      <c r="AO824" s="13">
        <v>43343</v>
      </c>
      <c r="AP824" s="16">
        <v>43277</v>
      </c>
    </row>
    <row r="825" spans="1:42" ht="34.5" customHeight="1" x14ac:dyDescent="0.2">
      <c r="A825" s="9"/>
      <c r="B825" s="10" t="s">
        <v>33</v>
      </c>
      <c r="C825" s="10" t="s">
        <v>35</v>
      </c>
      <c r="D825" s="10" t="s">
        <v>49</v>
      </c>
      <c r="E825" s="10" t="s">
        <v>4044</v>
      </c>
      <c r="F825" s="10"/>
      <c r="G825" s="10"/>
      <c r="H825" s="9"/>
      <c r="I825" s="10"/>
      <c r="J825" s="10" t="s">
        <v>4115</v>
      </c>
      <c r="K825" s="13">
        <v>43252</v>
      </c>
      <c r="L825" s="44" t="s">
        <v>4359</v>
      </c>
      <c r="M825" s="10"/>
      <c r="N825" s="10"/>
      <c r="O825" s="10"/>
      <c r="P825" s="10" t="s">
        <v>4116</v>
      </c>
      <c r="Q825" s="13">
        <v>43270</v>
      </c>
      <c r="R825" s="12" t="s">
        <v>4312</v>
      </c>
      <c r="S825" s="10"/>
      <c r="T825" s="10"/>
      <c r="U825" s="10"/>
      <c r="V825" s="10" t="s">
        <v>4712</v>
      </c>
      <c r="W825" s="10" t="s">
        <v>4564</v>
      </c>
      <c r="X825" s="10"/>
      <c r="Y825" s="10" t="s">
        <v>3994</v>
      </c>
      <c r="Z825" s="10"/>
      <c r="AA825" s="10" t="s">
        <v>3992</v>
      </c>
      <c r="AB825" s="12" t="s">
        <v>4294</v>
      </c>
      <c r="AC825" s="10" t="s">
        <v>47</v>
      </c>
      <c r="AD825" s="10" t="s">
        <v>32</v>
      </c>
      <c r="AE825" s="10">
        <v>2018</v>
      </c>
      <c r="AF825" s="10" t="s">
        <v>4304</v>
      </c>
      <c r="AG825" s="10" t="s">
        <v>1673</v>
      </c>
      <c r="AH825" s="10" t="s">
        <v>1650</v>
      </c>
      <c r="AI825" s="15">
        <v>5894946</v>
      </c>
      <c r="AJ825" s="10"/>
      <c r="AK825" s="10" t="s">
        <v>4713</v>
      </c>
      <c r="AL825" s="10" t="s">
        <v>4303</v>
      </c>
      <c r="AM825" s="10"/>
      <c r="AN825" s="13">
        <v>43277</v>
      </c>
      <c r="AO825" s="13">
        <v>43343</v>
      </c>
      <c r="AP825" s="16">
        <v>43277</v>
      </c>
    </row>
    <row r="826" spans="1:42" ht="34.5" customHeight="1" x14ac:dyDescent="0.2">
      <c r="A826" s="9"/>
      <c r="B826" s="10" t="s">
        <v>33</v>
      </c>
      <c r="C826" s="10" t="s">
        <v>35</v>
      </c>
      <c r="D826" s="10" t="s">
        <v>3043</v>
      </c>
      <c r="E826" s="10" t="s">
        <v>3043</v>
      </c>
      <c r="F826" s="10"/>
      <c r="G826" s="10" t="s">
        <v>3039</v>
      </c>
      <c r="H826" s="11">
        <v>43255</v>
      </c>
      <c r="I826" s="10"/>
      <c r="J826" s="10" t="s">
        <v>4197</v>
      </c>
      <c r="K826" s="13">
        <v>43260</v>
      </c>
      <c r="L826" s="44" t="s">
        <v>4382</v>
      </c>
      <c r="M826" s="10"/>
      <c r="N826" s="10"/>
      <c r="O826" s="10"/>
      <c r="P826" s="10" t="s">
        <v>4195</v>
      </c>
      <c r="Q826" s="13">
        <v>43273</v>
      </c>
      <c r="R826" s="12" t="s">
        <v>4196</v>
      </c>
      <c r="S826" s="10"/>
      <c r="T826" s="10"/>
      <c r="U826" s="10"/>
      <c r="V826" s="10" t="s">
        <v>3112</v>
      </c>
      <c r="W826" s="10"/>
      <c r="X826" s="10"/>
      <c r="Y826" s="10" t="s">
        <v>4002</v>
      </c>
      <c r="Z826" s="10"/>
      <c r="AA826" s="23" t="s">
        <v>3998</v>
      </c>
      <c r="AB826" s="12" t="s">
        <v>4035</v>
      </c>
      <c r="AC826" s="10" t="s">
        <v>47</v>
      </c>
      <c r="AD826" s="10" t="s">
        <v>32</v>
      </c>
      <c r="AE826" s="10">
        <v>2018</v>
      </c>
      <c r="AF826" s="10" t="s">
        <v>4039</v>
      </c>
      <c r="AG826" s="10" t="s">
        <v>2620</v>
      </c>
      <c r="AH826" s="10" t="s">
        <v>2620</v>
      </c>
      <c r="AI826" s="15">
        <v>1355000</v>
      </c>
      <c r="AJ826" s="10"/>
      <c r="AK826" s="10" t="s">
        <v>4702</v>
      </c>
      <c r="AL826" s="10" t="s">
        <v>4038</v>
      </c>
      <c r="AM826" s="10"/>
      <c r="AN826" s="13">
        <v>43278</v>
      </c>
      <c r="AO826" s="13">
        <v>43343</v>
      </c>
      <c r="AP826" s="16">
        <v>43278</v>
      </c>
    </row>
    <row r="827" spans="1:42" ht="34.5" customHeight="1" x14ac:dyDescent="0.2">
      <c r="A827" s="9"/>
      <c r="B827" s="10" t="s">
        <v>33</v>
      </c>
      <c r="C827" s="10" t="s">
        <v>35</v>
      </c>
      <c r="D827" s="10" t="s">
        <v>3043</v>
      </c>
      <c r="E827" s="10" t="s">
        <v>3043</v>
      </c>
      <c r="F827" s="10"/>
      <c r="G827" s="10" t="s">
        <v>3039</v>
      </c>
      <c r="H827" s="11">
        <v>43255</v>
      </c>
      <c r="I827" s="10"/>
      <c r="J827" s="10" t="s">
        <v>4197</v>
      </c>
      <c r="K827" s="13">
        <v>43260</v>
      </c>
      <c r="L827" s="44" t="s">
        <v>4382</v>
      </c>
      <c r="M827" s="10"/>
      <c r="N827" s="10"/>
      <c r="O827" s="10"/>
      <c r="P827" s="10" t="s">
        <v>4195</v>
      </c>
      <c r="Q827" s="13">
        <v>43273</v>
      </c>
      <c r="R827" s="12" t="s">
        <v>4196</v>
      </c>
      <c r="S827" s="10"/>
      <c r="T827" s="10"/>
      <c r="U827" s="10"/>
      <c r="V827" s="10" t="s">
        <v>3112</v>
      </c>
      <c r="W827" s="10"/>
      <c r="X827" s="10"/>
      <c r="Y827" s="10" t="s">
        <v>3999</v>
      </c>
      <c r="Z827" s="10"/>
      <c r="AA827" s="23" t="s">
        <v>4001</v>
      </c>
      <c r="AB827" s="12" t="s">
        <v>4031</v>
      </c>
      <c r="AC827" s="10" t="s">
        <v>47</v>
      </c>
      <c r="AD827" s="10" t="s">
        <v>32</v>
      </c>
      <c r="AE827" s="10">
        <v>2018</v>
      </c>
      <c r="AF827" s="10" t="s">
        <v>4040</v>
      </c>
      <c r="AG827" s="10" t="s">
        <v>2620</v>
      </c>
      <c r="AH827" s="10" t="s">
        <v>2620</v>
      </c>
      <c r="AI827" s="15">
        <v>1060829.01</v>
      </c>
      <c r="AJ827" s="10"/>
      <c r="AK827" s="10" t="s">
        <v>4702</v>
      </c>
      <c r="AL827" s="10" t="s">
        <v>4038</v>
      </c>
      <c r="AM827" s="10"/>
      <c r="AN827" s="13">
        <v>43278</v>
      </c>
      <c r="AO827" s="13">
        <v>43343</v>
      </c>
      <c r="AP827" s="16">
        <v>43278</v>
      </c>
    </row>
    <row r="828" spans="1:42" ht="34.5" customHeight="1" x14ac:dyDescent="0.2">
      <c r="A828" s="9"/>
      <c r="B828" s="10" t="s">
        <v>33</v>
      </c>
      <c r="C828" s="10" t="s">
        <v>35</v>
      </c>
      <c r="D828" s="10" t="s">
        <v>1545</v>
      </c>
      <c r="E828" s="10" t="s">
        <v>1545</v>
      </c>
      <c r="F828" s="10"/>
      <c r="G828" s="10" t="s">
        <v>4714</v>
      </c>
      <c r="H828" s="11">
        <v>43133</v>
      </c>
      <c r="I828" s="10"/>
      <c r="J828" s="10"/>
      <c r="K828" s="13"/>
      <c r="L828" s="10"/>
      <c r="M828" s="10" t="s">
        <v>4386</v>
      </c>
      <c r="N828" s="13">
        <v>43196</v>
      </c>
      <c r="O828" s="44" t="s">
        <v>4387</v>
      </c>
      <c r="P828" s="10" t="s">
        <v>4313</v>
      </c>
      <c r="Q828" s="13">
        <v>43206</v>
      </c>
      <c r="R828" s="12" t="s">
        <v>4314</v>
      </c>
      <c r="S828" s="10"/>
      <c r="T828" s="10"/>
      <c r="U828" s="10"/>
      <c r="V828" s="10"/>
      <c r="W828" s="10" t="s">
        <v>4551</v>
      </c>
      <c r="X828" s="10"/>
      <c r="Y828" s="10" t="s">
        <v>4305</v>
      </c>
      <c r="Z828" s="10"/>
      <c r="AA828" s="23" t="s">
        <v>4003</v>
      </c>
      <c r="AB828" s="12" t="s">
        <v>4295</v>
      </c>
      <c r="AC828" s="10" t="s">
        <v>860</v>
      </c>
      <c r="AD828" s="10" t="s">
        <v>32</v>
      </c>
      <c r="AE828" s="10">
        <v>2018</v>
      </c>
      <c r="AF828" s="10" t="s">
        <v>4306</v>
      </c>
      <c r="AG828" s="10" t="s">
        <v>1547</v>
      </c>
      <c r="AH828" s="10" t="s">
        <v>1548</v>
      </c>
      <c r="AI828" s="15">
        <v>6000000</v>
      </c>
      <c r="AJ828" s="10"/>
      <c r="AK828" s="10" t="s">
        <v>4702</v>
      </c>
      <c r="AL828" s="10" t="s">
        <v>3289</v>
      </c>
      <c r="AM828" s="10"/>
      <c r="AN828" s="13">
        <v>43207</v>
      </c>
      <c r="AO828" s="13">
        <v>43343</v>
      </c>
      <c r="AP828" s="16">
        <v>43220</v>
      </c>
    </row>
    <row r="829" spans="1:42" ht="34.5" customHeight="1" x14ac:dyDescent="0.2">
      <c r="A829" s="9"/>
      <c r="B829" s="10" t="s">
        <v>33</v>
      </c>
      <c r="C829" s="10" t="s">
        <v>35</v>
      </c>
      <c r="D829" s="10" t="s">
        <v>244</v>
      </c>
      <c r="E829" s="10" t="s">
        <v>35</v>
      </c>
      <c r="F829" s="10"/>
      <c r="G829" s="10" t="s">
        <v>3007</v>
      </c>
      <c r="H829" s="17">
        <v>43062</v>
      </c>
      <c r="I829" s="12" t="s">
        <v>239</v>
      </c>
      <c r="J829" s="10" t="s">
        <v>4011</v>
      </c>
      <c r="K829" s="13">
        <v>43068</v>
      </c>
      <c r="L829" s="44" t="s">
        <v>4356</v>
      </c>
      <c r="M829" s="10"/>
      <c r="N829" s="10"/>
      <c r="O829" s="10"/>
      <c r="P829" s="10" t="s">
        <v>4105</v>
      </c>
      <c r="Q829" s="13">
        <v>43083</v>
      </c>
      <c r="R829" s="12" t="s">
        <v>4106</v>
      </c>
      <c r="S829" s="10"/>
      <c r="T829" s="10"/>
      <c r="U829" s="10"/>
      <c r="V829" s="10"/>
      <c r="W829" s="10"/>
      <c r="X829" s="10"/>
      <c r="Y829" s="10" t="s">
        <v>4013</v>
      </c>
      <c r="Z829" s="10"/>
      <c r="AA829" s="10" t="s">
        <v>3414</v>
      </c>
      <c r="AB829" s="12" t="s">
        <v>4034</v>
      </c>
      <c r="AC829" s="10" t="s">
        <v>47</v>
      </c>
      <c r="AD829" s="10" t="s">
        <v>32</v>
      </c>
      <c r="AE829" s="10">
        <v>2018</v>
      </c>
      <c r="AF829" s="10" t="s">
        <v>3342</v>
      </c>
      <c r="AG829" s="10" t="s">
        <v>263</v>
      </c>
      <c r="AH829" s="10" t="s">
        <v>247</v>
      </c>
      <c r="AI829" s="15">
        <v>500000</v>
      </c>
      <c r="AJ829" s="10"/>
      <c r="AK829" s="10"/>
      <c r="AL829" s="10" t="s">
        <v>4639</v>
      </c>
      <c r="AM829" s="10" t="s">
        <v>382</v>
      </c>
      <c r="AN829" s="13">
        <v>43101</v>
      </c>
      <c r="AO829" s="13">
        <v>43352</v>
      </c>
      <c r="AP829" s="16">
        <v>43104</v>
      </c>
    </row>
    <row r="830" spans="1:42" ht="34.5" customHeight="1" x14ac:dyDescent="0.2">
      <c r="A830" s="9"/>
      <c r="B830" s="10" t="s">
        <v>33</v>
      </c>
      <c r="C830" s="10" t="s">
        <v>35</v>
      </c>
      <c r="D830" s="10" t="s">
        <v>3043</v>
      </c>
      <c r="E830" s="10" t="s">
        <v>3043</v>
      </c>
      <c r="F830" s="10"/>
      <c r="G830" s="10"/>
      <c r="H830" s="9"/>
      <c r="I830" s="10"/>
      <c r="J830" s="10"/>
      <c r="K830" s="13"/>
      <c r="L830" s="10"/>
      <c r="M830" s="10" t="s">
        <v>4200</v>
      </c>
      <c r="N830" s="13">
        <v>43146</v>
      </c>
      <c r="O830" s="44" t="s">
        <v>4383</v>
      </c>
      <c r="P830" s="10" t="s">
        <v>4198</v>
      </c>
      <c r="Q830" s="13">
        <v>43153</v>
      </c>
      <c r="R830" s="12" t="s">
        <v>4199</v>
      </c>
      <c r="S830" s="10"/>
      <c r="T830" s="10"/>
      <c r="U830" s="10"/>
      <c r="V830" s="10"/>
      <c r="W830" s="10" t="s">
        <v>4552</v>
      </c>
      <c r="X830" s="10"/>
      <c r="Y830" s="10" t="s">
        <v>4021</v>
      </c>
      <c r="Z830" s="10"/>
      <c r="AA830" s="27" t="s">
        <v>4020</v>
      </c>
      <c r="AB830" s="12" t="s">
        <v>4033</v>
      </c>
      <c r="AC830" s="10" t="s">
        <v>860</v>
      </c>
      <c r="AD830" s="10" t="s">
        <v>32</v>
      </c>
      <c r="AE830" s="10">
        <v>2018</v>
      </c>
      <c r="AF830" s="10" t="s">
        <v>4042</v>
      </c>
      <c r="AG830" s="10" t="s">
        <v>4307</v>
      </c>
      <c r="AH830" s="10" t="s">
        <v>3045</v>
      </c>
      <c r="AI830" s="15">
        <v>1902506.72</v>
      </c>
      <c r="AJ830" s="10"/>
      <c r="AK830" s="10"/>
      <c r="AL830" s="10" t="s">
        <v>4639</v>
      </c>
      <c r="AM830" s="10"/>
      <c r="AN830" s="13">
        <v>43159</v>
      </c>
      <c r="AO830" s="13">
        <v>43343</v>
      </c>
      <c r="AP830" s="16">
        <v>43168</v>
      </c>
    </row>
    <row r="831" spans="1:42" ht="34.5" customHeight="1" x14ac:dyDescent="0.25">
      <c r="A831" s="9"/>
      <c r="B831" s="10" t="s">
        <v>33</v>
      </c>
      <c r="C831" s="10" t="s">
        <v>35</v>
      </c>
      <c r="D831" s="10" t="s">
        <v>49</v>
      </c>
      <c r="E831" s="10" t="s">
        <v>4044</v>
      </c>
      <c r="F831" s="10"/>
      <c r="G831" s="10"/>
      <c r="H831" s="9"/>
      <c r="I831" s="10"/>
      <c r="J831" s="10"/>
      <c r="K831" s="13"/>
      <c r="L831" s="10"/>
      <c r="M831" s="10" t="s">
        <v>4559</v>
      </c>
      <c r="N831" s="13">
        <v>43145</v>
      </c>
      <c r="O831" s="44" t="s">
        <v>4560</v>
      </c>
      <c r="P831" s="10" t="s">
        <v>4561</v>
      </c>
      <c r="Q831" s="13">
        <v>43152</v>
      </c>
      <c r="R831" s="44" t="s">
        <v>4562</v>
      </c>
      <c r="S831" s="10"/>
      <c r="T831" s="10"/>
      <c r="U831" s="10"/>
      <c r="V831" s="10"/>
      <c r="W831" s="10" t="s">
        <v>4553</v>
      </c>
      <c r="X831" s="10"/>
      <c r="Y831" s="10" t="s">
        <v>4024</v>
      </c>
      <c r="Z831" s="10"/>
      <c r="AA831" s="23" t="s">
        <v>4023</v>
      </c>
      <c r="AB831" s="12" t="s">
        <v>4032</v>
      </c>
      <c r="AC831" s="10" t="s">
        <v>860</v>
      </c>
      <c r="AD831" s="10" t="s">
        <v>32</v>
      </c>
      <c r="AE831" s="10">
        <v>2018</v>
      </c>
      <c r="AF831" s="10" t="s">
        <v>4043</v>
      </c>
      <c r="AG831" s="10" t="s">
        <v>4308</v>
      </c>
      <c r="AH831" s="10" t="s">
        <v>39</v>
      </c>
      <c r="AI831" s="15">
        <v>1900260</v>
      </c>
      <c r="AJ831" s="10"/>
      <c r="AK831" s="112" t="s">
        <v>4643</v>
      </c>
      <c r="AL831" s="10" t="s">
        <v>4289</v>
      </c>
      <c r="AM831" s="10"/>
      <c r="AN831" s="13">
        <v>43206</v>
      </c>
      <c r="AO831" s="13">
        <v>43352</v>
      </c>
      <c r="AP831" s="16">
        <v>43165</v>
      </c>
    </row>
    <row r="832" spans="1:42" ht="34.5" customHeight="1" x14ac:dyDescent="0.2">
      <c r="A832" s="9"/>
      <c r="B832" s="10" t="s">
        <v>33</v>
      </c>
      <c r="C832" s="10" t="s">
        <v>35</v>
      </c>
      <c r="D832" s="10" t="s">
        <v>244</v>
      </c>
      <c r="E832" s="10" t="s">
        <v>35</v>
      </c>
      <c r="F832" s="10"/>
      <c r="G832" s="10" t="s">
        <v>3007</v>
      </c>
      <c r="H832" s="17">
        <v>43062</v>
      </c>
      <c r="I832" s="12" t="s">
        <v>239</v>
      </c>
      <c r="J832" s="10" t="s">
        <v>4011</v>
      </c>
      <c r="K832" s="13">
        <v>43068</v>
      </c>
      <c r="L832" s="44" t="s">
        <v>4356</v>
      </c>
      <c r="M832" s="10"/>
      <c r="N832" s="10"/>
      <c r="O832" s="10"/>
      <c r="P832" s="10" t="s">
        <v>4105</v>
      </c>
      <c r="Q832" s="13">
        <v>43083</v>
      </c>
      <c r="R832" s="12" t="s">
        <v>4106</v>
      </c>
      <c r="S832" s="10"/>
      <c r="T832" s="10"/>
      <c r="U832" s="10"/>
      <c r="V832" s="10"/>
      <c r="W832" s="10"/>
      <c r="X832" s="10"/>
      <c r="Y832" s="10" t="s">
        <v>4635</v>
      </c>
      <c r="Z832" s="10"/>
      <c r="AA832" s="10" t="s">
        <v>4634</v>
      </c>
      <c r="AB832" s="44" t="s">
        <v>4636</v>
      </c>
      <c r="AC832" s="10" t="s">
        <v>47</v>
      </c>
      <c r="AD832" s="10" t="s">
        <v>32</v>
      </c>
      <c r="AE832" s="10">
        <v>2018</v>
      </c>
      <c r="AF832" s="10" t="s">
        <v>3342</v>
      </c>
      <c r="AG832" s="10" t="s">
        <v>263</v>
      </c>
      <c r="AH832" s="10" t="s">
        <v>247</v>
      </c>
      <c r="AI832" s="15">
        <v>500000</v>
      </c>
      <c r="AJ832" s="10"/>
      <c r="AK832" s="10"/>
      <c r="AL832" s="10" t="s">
        <v>4639</v>
      </c>
      <c r="AM832" s="10" t="s">
        <v>382</v>
      </c>
      <c r="AN832" s="13">
        <v>43101</v>
      </c>
      <c r="AO832" s="13">
        <v>43352</v>
      </c>
      <c r="AP832" s="16">
        <v>43104</v>
      </c>
    </row>
    <row r="833" spans="1:42" ht="34.5" customHeight="1" x14ac:dyDescent="0.25">
      <c r="A833" s="9"/>
      <c r="B833" s="10"/>
      <c r="C833" s="10"/>
      <c r="D833" s="10"/>
      <c r="E833" s="10"/>
      <c r="F833" s="10"/>
      <c r="G833" s="60" t="s">
        <v>3806</v>
      </c>
      <c r="H833" s="113">
        <v>43364</v>
      </c>
      <c r="I833" s="114" t="s">
        <v>3457</v>
      </c>
      <c r="J833" s="60"/>
      <c r="K833" s="115"/>
      <c r="L833" s="60"/>
      <c r="M833" s="60"/>
      <c r="N833" s="60"/>
      <c r="O833" s="60"/>
      <c r="P833" s="60"/>
      <c r="Q833" s="115"/>
      <c r="R833" s="116"/>
      <c r="S833" s="60"/>
      <c r="T833" s="60"/>
      <c r="U833" s="60"/>
      <c r="V833" s="60"/>
      <c r="W833" s="60"/>
      <c r="X833" s="60"/>
      <c r="Y833" s="60" t="s">
        <v>3011</v>
      </c>
      <c r="Z833" s="60"/>
      <c r="AA833" s="60" t="s">
        <v>4637</v>
      </c>
      <c r="AB833" s="44" t="s">
        <v>4638</v>
      </c>
      <c r="AC833" s="10"/>
      <c r="AD833" s="10"/>
      <c r="AE833" s="10"/>
      <c r="AF833" s="10"/>
      <c r="AG833" s="10"/>
      <c r="AH833" s="10"/>
      <c r="AI833" s="15"/>
      <c r="AJ833" s="10"/>
      <c r="AK833" s="10"/>
      <c r="AL833" s="10"/>
      <c r="AM833" s="10"/>
      <c r="AN833" s="13"/>
      <c r="AO833" s="13"/>
      <c r="AP833" s="23"/>
    </row>
    <row r="834" spans="1:42" ht="34.5" customHeight="1" x14ac:dyDescent="0.2">
      <c r="A834" s="9"/>
      <c r="B834" s="10"/>
      <c r="C834" s="10"/>
      <c r="D834" s="10"/>
      <c r="E834" s="10"/>
      <c r="F834" s="10"/>
      <c r="G834" s="10"/>
      <c r="H834" s="9"/>
      <c r="I834" s="10"/>
      <c r="J834" s="10"/>
      <c r="K834" s="13"/>
      <c r="L834" s="10"/>
      <c r="M834" s="10"/>
      <c r="N834" s="10"/>
      <c r="O834" s="10"/>
      <c r="P834" s="10"/>
      <c r="Q834" s="13"/>
      <c r="R834" s="20"/>
      <c r="S834" s="10"/>
      <c r="T834" s="10"/>
      <c r="U834" s="10"/>
      <c r="V834" s="10"/>
      <c r="W834" s="10"/>
      <c r="X834" s="10"/>
      <c r="Y834" s="10" t="s">
        <v>1726</v>
      </c>
      <c r="Z834" s="10" t="s">
        <v>4656</v>
      </c>
      <c r="AA834" s="10" t="s">
        <v>4654</v>
      </c>
      <c r="AB834" s="44" t="s">
        <v>4655</v>
      </c>
      <c r="AC834" s="10"/>
      <c r="AD834" s="10" t="s">
        <v>32</v>
      </c>
      <c r="AE834" s="10">
        <v>2018</v>
      </c>
      <c r="AF834" s="10" t="s">
        <v>1748</v>
      </c>
      <c r="AG834" s="10" t="s">
        <v>1729</v>
      </c>
      <c r="AH834" s="10" t="s">
        <v>1730</v>
      </c>
      <c r="AI834" s="15">
        <v>132000</v>
      </c>
      <c r="AJ834" s="10"/>
      <c r="AK834" s="10"/>
      <c r="AL834" s="10"/>
      <c r="AM834" s="10" t="s">
        <v>2845</v>
      </c>
      <c r="AN834" s="13"/>
      <c r="AO834" s="13"/>
      <c r="AP834" s="16">
        <v>43208</v>
      </c>
    </row>
    <row r="835" spans="1:42" ht="34.5" customHeight="1" x14ac:dyDescent="0.2">
      <c r="A835" s="9"/>
      <c r="B835" s="10"/>
      <c r="C835" s="10"/>
      <c r="D835" s="10"/>
      <c r="E835" s="10"/>
      <c r="F835" s="10"/>
      <c r="G835" s="10"/>
      <c r="H835" s="9"/>
      <c r="I835" s="10"/>
      <c r="J835" s="10"/>
      <c r="K835" s="13"/>
      <c r="L835" s="10"/>
      <c r="M835" s="10"/>
      <c r="N835" s="10"/>
      <c r="O835" s="10"/>
      <c r="P835" s="10"/>
      <c r="Q835" s="13"/>
      <c r="R835" s="20"/>
      <c r="S835" s="10"/>
      <c r="T835" s="10"/>
      <c r="U835" s="10"/>
      <c r="V835" s="10"/>
      <c r="W835" s="10"/>
      <c r="X835" s="10"/>
      <c r="Y835" s="10" t="s">
        <v>261</v>
      </c>
      <c r="Z835" s="10" t="s">
        <v>4659</v>
      </c>
      <c r="AA835" s="10" t="s">
        <v>4657</v>
      </c>
      <c r="AB835" s="44" t="s">
        <v>4658</v>
      </c>
      <c r="AC835" s="10"/>
      <c r="AD835" s="10" t="s">
        <v>32</v>
      </c>
      <c r="AE835" s="10">
        <v>2018</v>
      </c>
      <c r="AF835" s="10" t="s">
        <v>321</v>
      </c>
      <c r="AG835" s="10" t="s">
        <v>263</v>
      </c>
      <c r="AH835" s="10" t="s">
        <v>247</v>
      </c>
      <c r="AI835" s="15">
        <v>6000000</v>
      </c>
      <c r="AJ835" s="10"/>
      <c r="AK835" s="10"/>
      <c r="AL835" s="10"/>
      <c r="AM835" s="10" t="s">
        <v>4660</v>
      </c>
      <c r="AN835" s="13"/>
      <c r="AO835" s="13"/>
      <c r="AP835" s="16">
        <v>43259</v>
      </c>
    </row>
    <row r="836" spans="1:42" ht="34.5" customHeight="1" x14ac:dyDescent="0.2">
      <c r="A836" s="9"/>
      <c r="B836" s="10"/>
      <c r="C836" s="10"/>
      <c r="D836" s="10"/>
      <c r="E836" s="10"/>
      <c r="F836" s="10"/>
      <c r="G836" s="10"/>
      <c r="H836" s="9"/>
      <c r="I836" s="10"/>
      <c r="J836" s="10"/>
      <c r="K836" s="13"/>
      <c r="L836" s="10"/>
      <c r="M836" s="10"/>
      <c r="N836" s="10"/>
      <c r="O836" s="10"/>
      <c r="P836" s="10"/>
      <c r="Q836" s="13"/>
      <c r="R836" s="20"/>
      <c r="S836" s="10"/>
      <c r="T836" s="10"/>
      <c r="U836" s="10"/>
      <c r="V836" s="10"/>
      <c r="W836" s="10"/>
      <c r="X836" s="10"/>
      <c r="Y836" s="10" t="s">
        <v>1565</v>
      </c>
      <c r="Z836" s="10" t="s">
        <v>4663</v>
      </c>
      <c r="AA836" s="10" t="s">
        <v>4661</v>
      </c>
      <c r="AB836" s="44" t="s">
        <v>4662</v>
      </c>
      <c r="AC836" s="10"/>
      <c r="AD836" s="10" t="s">
        <v>32</v>
      </c>
      <c r="AE836" s="10">
        <v>2018</v>
      </c>
      <c r="AF836" s="10" t="s">
        <v>1566</v>
      </c>
      <c r="AG836" s="10" t="s">
        <v>1567</v>
      </c>
      <c r="AH836" s="10" t="s">
        <v>1568</v>
      </c>
      <c r="AI836" s="15">
        <v>279400</v>
      </c>
      <c r="AJ836" s="10"/>
      <c r="AK836" s="10"/>
      <c r="AL836" s="10"/>
      <c r="AM836" s="10" t="s">
        <v>4664</v>
      </c>
      <c r="AN836" s="13"/>
      <c r="AO836" s="13"/>
      <c r="AP836" s="16">
        <v>43259</v>
      </c>
    </row>
    <row r="837" spans="1:42" ht="34.5" customHeight="1" x14ac:dyDescent="0.2">
      <c r="A837" s="9"/>
      <c r="B837" s="10"/>
      <c r="C837" s="10"/>
      <c r="D837" s="10"/>
      <c r="E837" s="10"/>
      <c r="F837" s="10"/>
      <c r="G837" s="10"/>
      <c r="H837" s="9"/>
      <c r="I837" s="10"/>
      <c r="J837" s="10"/>
      <c r="K837" s="13"/>
      <c r="L837" s="10"/>
      <c r="M837" s="10"/>
      <c r="N837" s="10"/>
      <c r="O837" s="10"/>
      <c r="P837" s="10"/>
      <c r="Q837" s="13"/>
      <c r="R837" s="20"/>
      <c r="S837" s="10"/>
      <c r="T837" s="10"/>
      <c r="U837" s="10"/>
      <c r="V837" s="10"/>
      <c r="W837" s="10"/>
      <c r="X837" s="10"/>
      <c r="Y837" s="10" t="s">
        <v>1845</v>
      </c>
      <c r="Z837" s="10" t="s">
        <v>4674</v>
      </c>
      <c r="AA837" s="10" t="s">
        <v>4665</v>
      </c>
      <c r="AB837" s="44" t="s">
        <v>4666</v>
      </c>
      <c r="AC837" s="10"/>
      <c r="AD837" s="10" t="s">
        <v>32</v>
      </c>
      <c r="AE837" s="10">
        <v>2018</v>
      </c>
      <c r="AF837" s="10" t="s">
        <v>3649</v>
      </c>
      <c r="AG837" s="10" t="s">
        <v>1847</v>
      </c>
      <c r="AH837" s="10" t="s">
        <v>1831</v>
      </c>
      <c r="AI837" s="15">
        <v>0</v>
      </c>
      <c r="AJ837" s="10"/>
      <c r="AK837" s="10"/>
      <c r="AL837" s="10"/>
      <c r="AM837" s="10" t="s">
        <v>1873</v>
      </c>
      <c r="AN837" s="13"/>
      <c r="AO837" s="13"/>
      <c r="AP837" s="16">
        <v>43139</v>
      </c>
    </row>
    <row r="838" spans="1:42" ht="34.5" customHeight="1" x14ac:dyDescent="0.2">
      <c r="A838" s="9"/>
      <c r="B838" s="10"/>
      <c r="C838" s="10"/>
      <c r="D838" s="10"/>
      <c r="E838" s="10"/>
      <c r="F838" s="10"/>
      <c r="G838" s="10"/>
      <c r="H838" s="9"/>
      <c r="I838" s="10"/>
      <c r="J838" s="10"/>
      <c r="K838" s="13"/>
      <c r="L838" s="10"/>
      <c r="M838" s="10"/>
      <c r="N838" s="10"/>
      <c r="O838" s="10"/>
      <c r="P838" s="10"/>
      <c r="Q838" s="13"/>
      <c r="R838" s="20"/>
      <c r="S838" s="10"/>
      <c r="T838" s="10"/>
      <c r="U838" s="10"/>
      <c r="V838" s="10"/>
      <c r="W838" s="10"/>
      <c r="X838" s="10"/>
      <c r="Y838" s="10" t="s">
        <v>1845</v>
      </c>
      <c r="Z838" s="10" t="s">
        <v>4675</v>
      </c>
      <c r="AA838" s="10" t="s">
        <v>4667</v>
      </c>
      <c r="AB838" s="44" t="s">
        <v>4668</v>
      </c>
      <c r="AC838" s="10"/>
      <c r="AD838" s="10" t="s">
        <v>32</v>
      </c>
      <c r="AE838" s="10">
        <v>2018</v>
      </c>
      <c r="AF838" s="10" t="s">
        <v>3649</v>
      </c>
      <c r="AG838" s="10" t="s">
        <v>1847</v>
      </c>
      <c r="AH838" s="10" t="s">
        <v>1831</v>
      </c>
      <c r="AI838" s="15">
        <v>2600000</v>
      </c>
      <c r="AJ838" s="10"/>
      <c r="AK838" s="10"/>
      <c r="AL838" s="10"/>
      <c r="AM838" s="10" t="s">
        <v>4669</v>
      </c>
      <c r="AN838" s="13"/>
      <c r="AO838" s="13"/>
      <c r="AP838" s="16">
        <v>43257</v>
      </c>
    </row>
    <row r="839" spans="1:42" ht="34.5" customHeight="1" x14ac:dyDescent="0.2">
      <c r="A839" s="9"/>
      <c r="B839" s="10"/>
      <c r="C839" s="10"/>
      <c r="D839" s="10"/>
      <c r="E839" s="10"/>
      <c r="F839" s="10"/>
      <c r="G839" s="10"/>
      <c r="H839" s="9"/>
      <c r="I839" s="10"/>
      <c r="J839" s="10"/>
      <c r="K839" s="13"/>
      <c r="L839" s="10"/>
      <c r="M839" s="10"/>
      <c r="N839" s="10"/>
      <c r="O839" s="10"/>
      <c r="P839" s="10"/>
      <c r="Q839" s="13"/>
      <c r="R839" s="20"/>
      <c r="S839" s="10"/>
      <c r="T839" s="10"/>
      <c r="U839" s="10"/>
      <c r="V839" s="10"/>
      <c r="W839" s="10"/>
      <c r="X839" s="10"/>
      <c r="Y839" s="10" t="s">
        <v>1859</v>
      </c>
      <c r="Z839" s="10" t="s">
        <v>4676</v>
      </c>
      <c r="AA839" s="10" t="s">
        <v>4670</v>
      </c>
      <c r="AB839" s="44" t="s">
        <v>4671</v>
      </c>
      <c r="AC839" s="10"/>
      <c r="AD839" s="10" t="s">
        <v>32</v>
      </c>
      <c r="AE839" s="10">
        <v>2018</v>
      </c>
      <c r="AF839" s="10" t="s">
        <v>3646</v>
      </c>
      <c r="AG839" s="10" t="s">
        <v>1847</v>
      </c>
      <c r="AH839" s="10" t="s">
        <v>1831</v>
      </c>
      <c r="AI839" s="15">
        <v>3983568.08</v>
      </c>
      <c r="AJ839" s="10"/>
      <c r="AK839" s="10"/>
      <c r="AL839" s="10"/>
      <c r="AM839" s="10" t="s">
        <v>4651</v>
      </c>
      <c r="AN839" s="13"/>
      <c r="AO839" s="13"/>
      <c r="AP839" s="16">
        <v>43139</v>
      </c>
    </row>
    <row r="840" spans="1:42" ht="34.5" customHeight="1" x14ac:dyDescent="0.2">
      <c r="A840" s="9"/>
      <c r="B840" s="10"/>
      <c r="C840" s="10"/>
      <c r="D840" s="10"/>
      <c r="E840" s="10"/>
      <c r="F840" s="10"/>
      <c r="G840" s="10"/>
      <c r="H840" s="9"/>
      <c r="I840" s="10"/>
      <c r="J840" s="10"/>
      <c r="K840" s="13"/>
      <c r="L840" s="10"/>
      <c r="M840" s="10"/>
      <c r="N840" s="10"/>
      <c r="O840" s="10"/>
      <c r="P840" s="10"/>
      <c r="Q840" s="13"/>
      <c r="R840" s="20"/>
      <c r="S840" s="10"/>
      <c r="T840" s="10"/>
      <c r="U840" s="10"/>
      <c r="V840" s="10"/>
      <c r="W840" s="10"/>
      <c r="X840" s="10"/>
      <c r="Y840" s="10" t="s">
        <v>1859</v>
      </c>
      <c r="Z840" s="10" t="s">
        <v>4678</v>
      </c>
      <c r="AA840" s="10" t="s">
        <v>4672</v>
      </c>
      <c r="AB840" s="44" t="s">
        <v>4673</v>
      </c>
      <c r="AC840" s="10"/>
      <c r="AD840" s="10" t="s">
        <v>32</v>
      </c>
      <c r="AE840" s="10">
        <v>2018</v>
      </c>
      <c r="AF840" s="10" t="s">
        <v>3646</v>
      </c>
      <c r="AG840" s="10" t="s">
        <v>1847</v>
      </c>
      <c r="AH840" s="10" t="s">
        <v>1831</v>
      </c>
      <c r="AI840" s="15">
        <v>1345070.53</v>
      </c>
      <c r="AJ840" s="10"/>
      <c r="AK840" s="10"/>
      <c r="AL840" s="10"/>
      <c r="AM840" s="10" t="s">
        <v>4677</v>
      </c>
      <c r="AN840" s="13"/>
      <c r="AO840" s="13"/>
      <c r="AP840" s="16">
        <v>43257</v>
      </c>
    </row>
    <row r="841" spans="1:42" ht="34.5" customHeight="1" x14ac:dyDescent="0.2">
      <c r="A841" s="9"/>
      <c r="B841" s="10"/>
      <c r="C841" s="10"/>
      <c r="D841" s="10"/>
      <c r="E841" s="10"/>
      <c r="F841" s="10"/>
      <c r="G841" s="10"/>
      <c r="H841" s="9"/>
      <c r="I841" s="10"/>
      <c r="J841" s="10"/>
      <c r="K841" s="13"/>
      <c r="L841" s="10"/>
      <c r="M841" s="10"/>
      <c r="N841" s="10"/>
      <c r="O841" s="10"/>
      <c r="P841" s="10"/>
      <c r="Q841" s="13"/>
      <c r="R841" s="20"/>
      <c r="S841" s="10"/>
      <c r="T841" s="10"/>
      <c r="U841" s="10"/>
      <c r="V841" s="10"/>
      <c r="W841" s="10"/>
      <c r="X841" s="10"/>
      <c r="Y841" s="10" t="s">
        <v>1829</v>
      </c>
      <c r="Z841" s="10" t="s">
        <v>4682</v>
      </c>
      <c r="AA841" s="10" t="s">
        <v>4679</v>
      </c>
      <c r="AB841" s="44" t="s">
        <v>4681</v>
      </c>
      <c r="AC841" s="10"/>
      <c r="AD841" s="10" t="s">
        <v>32</v>
      </c>
      <c r="AE841" s="10">
        <v>2018</v>
      </c>
      <c r="AF841" s="10" t="s">
        <v>3648</v>
      </c>
      <c r="AG841" s="10" t="s">
        <v>1847</v>
      </c>
      <c r="AH841" s="10" t="s">
        <v>1831</v>
      </c>
      <c r="AI841" s="15"/>
      <c r="AJ841" s="10"/>
      <c r="AK841" s="10"/>
      <c r="AL841" s="10"/>
      <c r="AM841" s="10" t="s">
        <v>4651</v>
      </c>
      <c r="AN841" s="13"/>
      <c r="AO841" s="13"/>
      <c r="AP841" s="16">
        <v>43139</v>
      </c>
    </row>
    <row r="842" spans="1:42" ht="34.5" customHeight="1" x14ac:dyDescent="0.2">
      <c r="A842" s="9"/>
      <c r="B842" s="10"/>
      <c r="C842" s="10"/>
      <c r="D842" s="10"/>
      <c r="E842" s="10"/>
      <c r="F842" s="10"/>
      <c r="G842" s="10"/>
      <c r="H842" s="9"/>
      <c r="I842" s="10"/>
      <c r="J842" s="10"/>
      <c r="K842" s="13"/>
      <c r="L842" s="10"/>
      <c r="M842" s="10"/>
      <c r="N842" s="10"/>
      <c r="O842" s="10"/>
      <c r="P842" s="10"/>
      <c r="Q842" s="13"/>
      <c r="R842" s="20"/>
      <c r="S842" s="10"/>
      <c r="T842" s="10"/>
      <c r="U842" s="10"/>
      <c r="V842" s="10"/>
      <c r="W842" s="10"/>
      <c r="X842" s="10"/>
      <c r="Y842" s="10" t="s">
        <v>1855</v>
      </c>
      <c r="Z842" s="10" t="s">
        <v>4688</v>
      </c>
      <c r="AA842" s="10" t="s">
        <v>4683</v>
      </c>
      <c r="AB842" s="44" t="s">
        <v>4684</v>
      </c>
      <c r="AC842" s="10"/>
      <c r="AD842" s="10" t="s">
        <v>32</v>
      </c>
      <c r="AE842" s="10">
        <v>2018</v>
      </c>
      <c r="AF842" s="10" t="s">
        <v>1876</v>
      </c>
      <c r="AG842" s="10" t="s">
        <v>1831</v>
      </c>
      <c r="AH842" s="10" t="s">
        <v>1831</v>
      </c>
      <c r="AI842" s="15">
        <v>2704225</v>
      </c>
      <c r="AJ842" s="10"/>
      <c r="AK842" s="10"/>
      <c r="AL842" s="10"/>
      <c r="AM842" s="10" t="s">
        <v>4685</v>
      </c>
      <c r="AN842" s="13"/>
      <c r="AO842" s="13"/>
      <c r="AP842" s="16">
        <v>43257</v>
      </c>
    </row>
    <row r="843" spans="1:42" ht="34.5" customHeight="1" x14ac:dyDescent="0.2">
      <c r="A843" s="9"/>
      <c r="B843" s="10"/>
      <c r="C843" s="10"/>
      <c r="D843" s="10"/>
      <c r="E843" s="10"/>
      <c r="F843" s="10"/>
      <c r="G843" s="10"/>
      <c r="H843" s="9"/>
      <c r="I843" s="10"/>
      <c r="J843" s="10"/>
      <c r="K843" s="13"/>
      <c r="L843" s="10"/>
      <c r="M843" s="10"/>
      <c r="N843" s="10"/>
      <c r="O843" s="10"/>
      <c r="P843" s="10"/>
      <c r="Q843" s="13"/>
      <c r="R843" s="20"/>
      <c r="S843" s="10"/>
      <c r="T843" s="10"/>
      <c r="U843" s="10"/>
      <c r="V843" s="10"/>
      <c r="W843" s="10"/>
      <c r="X843" s="10"/>
      <c r="Z843" s="10" t="s">
        <v>4689</v>
      </c>
      <c r="AA843" s="10" t="s">
        <v>4686</v>
      </c>
      <c r="AB843" s="44" t="s">
        <v>4687</v>
      </c>
      <c r="AC843" s="10"/>
      <c r="AD843" s="10" t="s">
        <v>32</v>
      </c>
      <c r="AE843" s="10">
        <v>2018</v>
      </c>
      <c r="AF843" s="10" t="s">
        <v>1823</v>
      </c>
      <c r="AG843" s="10" t="s">
        <v>1771</v>
      </c>
      <c r="AH843" s="10" t="s">
        <v>1756</v>
      </c>
      <c r="AI843" s="15"/>
      <c r="AJ843" s="10"/>
      <c r="AK843" s="10"/>
      <c r="AL843" s="10"/>
      <c r="AM843" s="10" t="s">
        <v>1772</v>
      </c>
      <c r="AN843" s="13"/>
      <c r="AO843" s="13"/>
      <c r="AP843" s="16">
        <v>43133</v>
      </c>
    </row>
    <row r="844" spans="1:42" ht="34.5" customHeight="1" x14ac:dyDescent="0.2">
      <c r="A844" s="9"/>
      <c r="B844" s="10"/>
      <c r="C844" s="10"/>
      <c r="D844" s="10"/>
      <c r="E844" s="10"/>
      <c r="F844" s="10"/>
      <c r="G844" s="10"/>
      <c r="H844" s="9"/>
      <c r="I844" s="10"/>
      <c r="J844" s="10"/>
      <c r="K844" s="13"/>
      <c r="L844" s="10"/>
      <c r="M844" s="10"/>
      <c r="N844" s="10"/>
      <c r="O844" s="10"/>
      <c r="P844" s="10"/>
      <c r="Q844" s="13"/>
      <c r="R844" s="20"/>
      <c r="S844" s="10"/>
      <c r="T844" s="10"/>
      <c r="U844" s="10"/>
      <c r="V844" s="10"/>
      <c r="W844" s="10"/>
      <c r="X844" s="10"/>
      <c r="Y844" s="10" t="s">
        <v>1647</v>
      </c>
      <c r="Z844" s="10" t="s">
        <v>4691</v>
      </c>
      <c r="AA844" s="10" t="s">
        <v>4690</v>
      </c>
      <c r="AB844" s="44" t="s">
        <v>4692</v>
      </c>
      <c r="AC844" s="10"/>
      <c r="AD844" s="10" t="s">
        <v>32</v>
      </c>
      <c r="AE844" s="10">
        <v>2018</v>
      </c>
      <c r="AF844" s="10" t="s">
        <v>1770</v>
      </c>
      <c r="AG844" s="10" t="s">
        <v>1771</v>
      </c>
      <c r="AH844" s="10" t="s">
        <v>1756</v>
      </c>
      <c r="AI844" s="15"/>
      <c r="AJ844" s="10"/>
      <c r="AK844" s="10"/>
      <c r="AL844" s="10"/>
      <c r="AM844" s="10" t="s">
        <v>1772</v>
      </c>
      <c r="AN844" s="13"/>
      <c r="AO844" s="13"/>
      <c r="AP844" s="16">
        <v>43133</v>
      </c>
    </row>
    <row r="845" spans="1:42" ht="34.5" customHeight="1" x14ac:dyDescent="0.2">
      <c r="A845" s="9"/>
      <c r="B845" s="10"/>
      <c r="C845" s="10"/>
      <c r="D845" s="10"/>
      <c r="E845" s="10"/>
      <c r="F845" s="10"/>
      <c r="G845" s="10"/>
      <c r="H845" s="9"/>
      <c r="I845" s="10"/>
      <c r="J845" s="10"/>
      <c r="K845" s="13"/>
      <c r="L845" s="10"/>
      <c r="M845" s="10"/>
      <c r="N845" s="10"/>
      <c r="O845" s="10"/>
      <c r="P845" s="10"/>
      <c r="Q845" s="13"/>
      <c r="R845" s="20"/>
      <c r="S845" s="10"/>
      <c r="T845" s="10"/>
      <c r="U845" s="10"/>
      <c r="V845" s="10"/>
      <c r="W845" s="10"/>
      <c r="X845" s="10"/>
      <c r="Y845" s="10" t="s">
        <v>1654</v>
      </c>
      <c r="Z845" s="10" t="s">
        <v>4695</v>
      </c>
      <c r="AA845" s="10" t="s">
        <v>4693</v>
      </c>
      <c r="AB845" s="44" t="s">
        <v>4694</v>
      </c>
      <c r="AC845" s="10"/>
      <c r="AD845" s="10" t="s">
        <v>32</v>
      </c>
      <c r="AE845" s="10">
        <v>2018</v>
      </c>
      <c r="AF845" s="10" t="s">
        <v>1823</v>
      </c>
      <c r="AG845" s="10" t="s">
        <v>1771</v>
      </c>
      <c r="AH845" s="10" t="s">
        <v>1756</v>
      </c>
      <c r="AI845" s="15">
        <v>-440369.65</v>
      </c>
      <c r="AJ845" s="10"/>
      <c r="AK845" s="10"/>
      <c r="AL845" s="10"/>
      <c r="AM845" s="10"/>
      <c r="AN845" s="13"/>
      <c r="AO845" s="13"/>
      <c r="AP845" s="16">
        <v>43133</v>
      </c>
    </row>
    <row r="846" spans="1:42" ht="34.5" customHeight="1" x14ac:dyDescent="0.2">
      <c r="A846" s="131"/>
      <c r="B846" s="10" t="s">
        <v>3458</v>
      </c>
      <c r="C846" s="10" t="s">
        <v>35</v>
      </c>
      <c r="D846" s="10" t="s">
        <v>293</v>
      </c>
      <c r="E846" s="10" t="s">
        <v>293</v>
      </c>
      <c r="F846" s="10" t="s">
        <v>4850</v>
      </c>
      <c r="G846" s="132"/>
      <c r="H846" s="131"/>
      <c r="I846" s="132"/>
      <c r="J846" s="10" t="s">
        <v>4737</v>
      </c>
      <c r="K846" s="13">
        <v>43495</v>
      </c>
      <c r="L846" s="44" t="s">
        <v>4740</v>
      </c>
      <c r="M846" s="10"/>
      <c r="N846" s="10"/>
      <c r="O846" s="10"/>
      <c r="P846" s="10" t="s">
        <v>4744</v>
      </c>
      <c r="Q846" s="13">
        <v>43508</v>
      </c>
      <c r="R846" s="44" t="s">
        <v>4753</v>
      </c>
      <c r="S846" s="132"/>
      <c r="T846" s="132"/>
      <c r="U846" s="132"/>
      <c r="V846" s="10" t="s">
        <v>4762</v>
      </c>
      <c r="W846" s="10"/>
      <c r="X846" s="10"/>
      <c r="Y846" s="10" t="s">
        <v>4728</v>
      </c>
      <c r="Z846" s="132"/>
      <c r="AA846" s="132" t="s">
        <v>4719</v>
      </c>
      <c r="AB846" s="44" t="s">
        <v>4775</v>
      </c>
      <c r="AC846" s="132" t="s">
        <v>47</v>
      </c>
      <c r="AD846" s="10" t="s">
        <v>32</v>
      </c>
      <c r="AE846" s="132">
        <v>2019</v>
      </c>
      <c r="AF846" s="10" t="s">
        <v>4777</v>
      </c>
      <c r="AG846" s="10" t="s">
        <v>4779</v>
      </c>
      <c r="AH846" s="10" t="s">
        <v>2533</v>
      </c>
      <c r="AI846" s="133">
        <v>9000000</v>
      </c>
      <c r="AJ846" s="132"/>
      <c r="AK846" s="132" t="s">
        <v>4702</v>
      </c>
      <c r="AL846" s="10" t="s">
        <v>4776</v>
      </c>
      <c r="AM846" s="132"/>
      <c r="AN846" s="134">
        <v>43511</v>
      </c>
      <c r="AO846" s="134">
        <v>43830</v>
      </c>
      <c r="AP846" s="16">
        <v>43511</v>
      </c>
    </row>
    <row r="847" spans="1:42" ht="34.5" customHeight="1" x14ac:dyDescent="0.2">
      <c r="A847" s="131"/>
      <c r="B847" s="10" t="s">
        <v>3458</v>
      </c>
      <c r="C847" s="10" t="s">
        <v>35</v>
      </c>
      <c r="D847" s="10" t="s">
        <v>64</v>
      </c>
      <c r="E847" s="10" t="s">
        <v>64</v>
      </c>
      <c r="F847" s="10" t="s">
        <v>4851</v>
      </c>
      <c r="G847" s="132"/>
      <c r="H847" s="131"/>
      <c r="I847" s="132"/>
      <c r="J847" s="10" t="s">
        <v>4738</v>
      </c>
      <c r="K847" s="13">
        <v>43495</v>
      </c>
      <c r="L847" s="44" t="s">
        <v>4741</v>
      </c>
      <c r="M847" s="10"/>
      <c r="N847" s="10"/>
      <c r="O847" s="10"/>
      <c r="P847" s="10" t="s">
        <v>4745</v>
      </c>
      <c r="Q847" s="13">
        <v>43508</v>
      </c>
      <c r="R847" s="44" t="s">
        <v>4754</v>
      </c>
      <c r="S847" s="132"/>
      <c r="T847" s="132"/>
      <c r="U847" s="132"/>
      <c r="V847" s="10" t="s">
        <v>4763</v>
      </c>
      <c r="W847" s="10"/>
      <c r="X847" s="10"/>
      <c r="Y847" s="10" t="s">
        <v>4780</v>
      </c>
      <c r="Z847" s="132"/>
      <c r="AA847" s="132" t="s">
        <v>4720</v>
      </c>
      <c r="AB847" s="132"/>
      <c r="AC847" s="132" t="s">
        <v>47</v>
      </c>
      <c r="AD847" s="10" t="s">
        <v>32</v>
      </c>
      <c r="AE847" s="132">
        <v>2019</v>
      </c>
      <c r="AF847" s="132" t="s">
        <v>4730</v>
      </c>
      <c r="AG847" s="10" t="s">
        <v>2642</v>
      </c>
      <c r="AH847" s="10" t="s">
        <v>2533</v>
      </c>
      <c r="AI847" s="133">
        <v>37403885.659999996</v>
      </c>
      <c r="AJ847" s="132"/>
      <c r="AK847" s="132" t="s">
        <v>4702</v>
      </c>
      <c r="AL847" s="132"/>
      <c r="AM847" s="132"/>
      <c r="AN847" s="134"/>
      <c r="AO847" s="134"/>
      <c r="AP847" s="16">
        <v>43511</v>
      </c>
    </row>
    <row r="848" spans="1:42" ht="34.5" customHeight="1" x14ac:dyDescent="0.2">
      <c r="A848" s="131"/>
      <c r="B848" s="10" t="s">
        <v>3458</v>
      </c>
      <c r="C848" s="10" t="s">
        <v>758</v>
      </c>
      <c r="D848" s="10" t="s">
        <v>1778</v>
      </c>
      <c r="E848" s="10" t="s">
        <v>1778</v>
      </c>
      <c r="F848" s="10" t="s">
        <v>4852</v>
      </c>
      <c r="G848" s="132"/>
      <c r="H848" s="131"/>
      <c r="I848" s="132"/>
      <c r="J848" s="10" t="s">
        <v>4739</v>
      </c>
      <c r="K848" s="13">
        <v>43519</v>
      </c>
      <c r="L848" s="44" t="s">
        <v>4742</v>
      </c>
      <c r="M848" s="10"/>
      <c r="N848" s="10"/>
      <c r="O848" s="10"/>
      <c r="P848" s="10" t="s">
        <v>4752</v>
      </c>
      <c r="Q848" s="13">
        <v>43531</v>
      </c>
      <c r="R848" s="44" t="s">
        <v>4755</v>
      </c>
      <c r="S848" s="132"/>
      <c r="T848" s="132"/>
      <c r="U848" s="132"/>
      <c r="V848" s="10"/>
      <c r="W848" s="10" t="s">
        <v>4765</v>
      </c>
      <c r="X848" s="10" t="s">
        <v>4764</v>
      </c>
      <c r="Y848" s="135" t="s">
        <v>4729</v>
      </c>
      <c r="Z848" s="132"/>
      <c r="AA848" s="132" t="s">
        <v>4721</v>
      </c>
      <c r="AB848" s="132"/>
      <c r="AC848" s="132" t="s">
        <v>47</v>
      </c>
      <c r="AD848" s="132" t="s">
        <v>756</v>
      </c>
      <c r="AE848" s="132">
        <v>2019</v>
      </c>
      <c r="AF848" s="132" t="s">
        <v>4731</v>
      </c>
      <c r="AG848" s="10" t="s">
        <v>4781</v>
      </c>
      <c r="AH848" s="10" t="s">
        <v>2533</v>
      </c>
      <c r="AI848" s="133">
        <v>7864800</v>
      </c>
      <c r="AJ848" s="132"/>
      <c r="AK848" s="132" t="s">
        <v>4702</v>
      </c>
      <c r="AL848" s="132"/>
      <c r="AM848" s="132"/>
      <c r="AN848" s="134">
        <v>43542</v>
      </c>
      <c r="AO848" s="134">
        <v>43830</v>
      </c>
      <c r="AP848" s="16">
        <v>43536</v>
      </c>
    </row>
    <row r="849" spans="1:42" ht="34.5" customHeight="1" x14ac:dyDescent="0.2">
      <c r="A849" s="131"/>
      <c r="B849" s="10" t="s">
        <v>3458</v>
      </c>
      <c r="C849" s="10" t="s">
        <v>758</v>
      </c>
      <c r="D849" s="10" t="s">
        <v>758</v>
      </c>
      <c r="E849" s="10" t="s">
        <v>758</v>
      </c>
      <c r="F849" s="10" t="s">
        <v>4853</v>
      </c>
      <c r="G849" s="132"/>
      <c r="H849" s="131"/>
      <c r="I849" s="132"/>
      <c r="J849" s="10" t="s">
        <v>4722</v>
      </c>
      <c r="K849" s="13">
        <v>43516</v>
      </c>
      <c r="L849" s="44" t="s">
        <v>4743</v>
      </c>
      <c r="M849" s="10"/>
      <c r="N849" s="10"/>
      <c r="O849" s="10"/>
      <c r="P849" s="10" t="s">
        <v>4746</v>
      </c>
      <c r="Q849" s="13">
        <v>43530</v>
      </c>
      <c r="R849" s="44" t="s">
        <v>4756</v>
      </c>
      <c r="S849" s="132"/>
      <c r="T849" s="132"/>
      <c r="U849" s="132"/>
      <c r="V849" s="10"/>
      <c r="W849" s="10" t="s">
        <v>4766</v>
      </c>
      <c r="X849" s="10"/>
      <c r="Y849" s="10" t="s">
        <v>1116</v>
      </c>
      <c r="Z849" s="132"/>
      <c r="AA849" s="132" t="s">
        <v>4722</v>
      </c>
      <c r="AB849" s="132"/>
      <c r="AC849" s="132" t="s">
        <v>47</v>
      </c>
      <c r="AD849" s="132" t="s">
        <v>756</v>
      </c>
      <c r="AE849" s="132">
        <v>2019</v>
      </c>
      <c r="AF849" s="10" t="s">
        <v>4778</v>
      </c>
      <c r="AG849" s="10" t="s">
        <v>1992</v>
      </c>
      <c r="AH849" s="10" t="s">
        <v>1992</v>
      </c>
      <c r="AI849" s="133">
        <v>2157548.98</v>
      </c>
      <c r="AJ849" s="132"/>
      <c r="AK849" s="132" t="s">
        <v>51</v>
      </c>
      <c r="AL849" s="132"/>
      <c r="AM849" s="132"/>
      <c r="AN849" s="13">
        <v>43556</v>
      </c>
      <c r="AO849" s="134">
        <v>43645</v>
      </c>
      <c r="AP849" s="16">
        <v>43543</v>
      </c>
    </row>
    <row r="850" spans="1:42" ht="34.5" customHeight="1" x14ac:dyDescent="0.2">
      <c r="A850" s="131"/>
      <c r="B850" s="10" t="s">
        <v>3458</v>
      </c>
      <c r="C850" s="10" t="s">
        <v>758</v>
      </c>
      <c r="D850" s="10" t="s">
        <v>758</v>
      </c>
      <c r="E850" s="10" t="s">
        <v>758</v>
      </c>
      <c r="F850" s="10" t="s">
        <v>4853</v>
      </c>
      <c r="G850" s="132"/>
      <c r="H850" s="131"/>
      <c r="I850" s="132"/>
      <c r="J850" s="10" t="s">
        <v>4723</v>
      </c>
      <c r="K850" s="13">
        <v>43516</v>
      </c>
      <c r="L850" s="44" t="s">
        <v>4743</v>
      </c>
      <c r="M850" s="10"/>
      <c r="N850" s="10"/>
      <c r="O850" s="10"/>
      <c r="P850" s="10" t="s">
        <v>4747</v>
      </c>
      <c r="Q850" s="13">
        <v>43530</v>
      </c>
      <c r="R850" s="44" t="s">
        <v>4757</v>
      </c>
      <c r="S850" s="132"/>
      <c r="T850" s="132"/>
      <c r="U850" s="132"/>
      <c r="V850" s="10"/>
      <c r="W850" s="10" t="s">
        <v>4772</v>
      </c>
      <c r="X850" s="10"/>
      <c r="Y850" s="10" t="s">
        <v>4774</v>
      </c>
      <c r="Z850" s="132"/>
      <c r="AA850" s="132" t="s">
        <v>4723</v>
      </c>
      <c r="AB850" s="132"/>
      <c r="AC850" s="132" t="s">
        <v>47</v>
      </c>
      <c r="AD850" s="132" t="s">
        <v>756</v>
      </c>
      <c r="AE850" s="132">
        <v>2019</v>
      </c>
      <c r="AF850" s="132" t="s">
        <v>4732</v>
      </c>
      <c r="AG850" s="10" t="s">
        <v>1992</v>
      </c>
      <c r="AH850" s="10" t="s">
        <v>1992</v>
      </c>
      <c r="AI850" s="133">
        <v>2134951.6</v>
      </c>
      <c r="AJ850" s="132"/>
      <c r="AK850" s="132" t="s">
        <v>51</v>
      </c>
      <c r="AL850" s="132"/>
      <c r="AM850" s="132"/>
      <c r="AN850" s="13">
        <v>43556</v>
      </c>
      <c r="AO850" s="134">
        <v>43645</v>
      </c>
      <c r="AP850" s="16">
        <v>43543</v>
      </c>
    </row>
    <row r="851" spans="1:42" ht="34.5" customHeight="1" x14ac:dyDescent="0.2">
      <c r="A851" s="131"/>
      <c r="B851" s="10" t="s">
        <v>3458</v>
      </c>
      <c r="C851" s="10" t="s">
        <v>758</v>
      </c>
      <c r="D851" s="10" t="s">
        <v>758</v>
      </c>
      <c r="E851" s="10" t="s">
        <v>758</v>
      </c>
      <c r="F851" s="10" t="s">
        <v>4853</v>
      </c>
      <c r="G851" s="132"/>
      <c r="H851" s="131"/>
      <c r="I851" s="132"/>
      <c r="J851" s="10" t="s">
        <v>4724</v>
      </c>
      <c r="K851" s="13">
        <v>43516</v>
      </c>
      <c r="L851" s="44" t="s">
        <v>4743</v>
      </c>
      <c r="M851" s="10"/>
      <c r="N851" s="10"/>
      <c r="O851" s="10"/>
      <c r="P851" s="10" t="s">
        <v>4748</v>
      </c>
      <c r="Q851" s="13">
        <v>43531</v>
      </c>
      <c r="R851" s="44" t="s">
        <v>4758</v>
      </c>
      <c r="S851" s="132"/>
      <c r="T851" s="132"/>
      <c r="U851" s="132"/>
      <c r="V851" s="10"/>
      <c r="W851" s="10" t="s">
        <v>4767</v>
      </c>
      <c r="X851" s="10"/>
      <c r="Y851" s="10" t="s">
        <v>4773</v>
      </c>
      <c r="Z851" s="132"/>
      <c r="AA851" s="132" t="s">
        <v>4724</v>
      </c>
      <c r="AB851" s="132"/>
      <c r="AC851" s="132" t="s">
        <v>47</v>
      </c>
      <c r="AD851" s="132" t="s">
        <v>756</v>
      </c>
      <c r="AE851" s="132">
        <v>2019</v>
      </c>
      <c r="AF851" s="132" t="s">
        <v>4733</v>
      </c>
      <c r="AG851" s="10" t="s">
        <v>1992</v>
      </c>
      <c r="AH851" s="10" t="s">
        <v>1992</v>
      </c>
      <c r="AI851" s="133">
        <v>2167491.83</v>
      </c>
      <c r="AJ851" s="132"/>
      <c r="AK851" s="132" t="s">
        <v>51</v>
      </c>
      <c r="AL851" s="132"/>
      <c r="AM851" s="132"/>
      <c r="AN851" s="13">
        <v>43556</v>
      </c>
      <c r="AO851" s="134">
        <v>43645</v>
      </c>
      <c r="AP851" s="16">
        <v>43543</v>
      </c>
    </row>
    <row r="852" spans="1:42" ht="34.5" customHeight="1" x14ac:dyDescent="0.2">
      <c r="A852" s="131"/>
      <c r="B852" s="10" t="s">
        <v>3458</v>
      </c>
      <c r="C852" s="10" t="s">
        <v>758</v>
      </c>
      <c r="D852" s="10" t="s">
        <v>758</v>
      </c>
      <c r="E852" s="10" t="s">
        <v>758</v>
      </c>
      <c r="F852" s="10" t="s">
        <v>4853</v>
      </c>
      <c r="G852" s="132"/>
      <c r="H852" s="131"/>
      <c r="I852" s="132"/>
      <c r="J852" s="10" t="s">
        <v>4725</v>
      </c>
      <c r="K852" s="13">
        <v>43516</v>
      </c>
      <c r="L852" s="44" t="s">
        <v>4743</v>
      </c>
      <c r="M852" s="10"/>
      <c r="N852" s="10"/>
      <c r="O852" s="10"/>
      <c r="P852" s="10" t="s">
        <v>4749</v>
      </c>
      <c r="Q852" s="13">
        <v>43531</v>
      </c>
      <c r="R852" s="44" t="s">
        <v>4759</v>
      </c>
      <c r="S852" s="132"/>
      <c r="T852" s="132"/>
      <c r="U852" s="132"/>
      <c r="V852" s="10"/>
      <c r="W852" s="10" t="s">
        <v>4768</v>
      </c>
      <c r="X852" s="10"/>
      <c r="Y852" s="10" t="s">
        <v>757</v>
      </c>
      <c r="Z852" s="132"/>
      <c r="AA852" s="132" t="s">
        <v>4725</v>
      </c>
      <c r="AB852" s="132"/>
      <c r="AC852" s="132" t="s">
        <v>47</v>
      </c>
      <c r="AD852" s="132" t="s">
        <v>756</v>
      </c>
      <c r="AE852" s="132">
        <v>2019</v>
      </c>
      <c r="AF852" s="132" t="s">
        <v>4734</v>
      </c>
      <c r="AG852" s="10" t="s">
        <v>1992</v>
      </c>
      <c r="AH852" s="10" t="s">
        <v>1992</v>
      </c>
      <c r="AI852" s="133">
        <v>2135379.12</v>
      </c>
      <c r="AJ852" s="132"/>
      <c r="AK852" s="132" t="s">
        <v>51</v>
      </c>
      <c r="AL852" s="132"/>
      <c r="AM852" s="132"/>
      <c r="AN852" s="13">
        <v>43556</v>
      </c>
      <c r="AO852" s="134">
        <v>43645</v>
      </c>
      <c r="AP852" s="16">
        <v>43543</v>
      </c>
    </row>
    <row r="853" spans="1:42" ht="34.5" customHeight="1" x14ac:dyDescent="0.2">
      <c r="A853" s="131"/>
      <c r="B853" s="10" t="s">
        <v>3458</v>
      </c>
      <c r="C853" s="10" t="s">
        <v>758</v>
      </c>
      <c r="D853" s="10" t="s">
        <v>758</v>
      </c>
      <c r="E853" s="10" t="s">
        <v>758</v>
      </c>
      <c r="F853" s="10" t="s">
        <v>4853</v>
      </c>
      <c r="G853" s="132"/>
      <c r="H853" s="131"/>
      <c r="I853" s="132"/>
      <c r="J853" s="10" t="s">
        <v>4726</v>
      </c>
      <c r="K853" s="13">
        <v>43516</v>
      </c>
      <c r="L853" s="44" t="s">
        <v>4743</v>
      </c>
      <c r="M853" s="10"/>
      <c r="N853" s="10"/>
      <c r="O853" s="10"/>
      <c r="P853" s="10" t="s">
        <v>4750</v>
      </c>
      <c r="Q853" s="13">
        <v>43531</v>
      </c>
      <c r="R853" s="44" t="s">
        <v>4760</v>
      </c>
      <c r="S853" s="132"/>
      <c r="T853" s="132"/>
      <c r="U853" s="132"/>
      <c r="V853" s="10"/>
      <c r="W853" s="10" t="s">
        <v>4769</v>
      </c>
      <c r="X853" s="10"/>
      <c r="Y853" s="10" t="s">
        <v>815</v>
      </c>
      <c r="Z853" s="132"/>
      <c r="AA853" s="132" t="s">
        <v>4726</v>
      </c>
      <c r="AB853" s="132"/>
      <c r="AC853" s="132" t="s">
        <v>47</v>
      </c>
      <c r="AD853" s="132" t="s">
        <v>756</v>
      </c>
      <c r="AE853" s="132">
        <v>2019</v>
      </c>
      <c r="AF853" s="132" t="s">
        <v>4735</v>
      </c>
      <c r="AG853" s="10" t="s">
        <v>1992</v>
      </c>
      <c r="AH853" s="10" t="s">
        <v>1992</v>
      </c>
      <c r="AI853" s="133">
        <v>2132826.23</v>
      </c>
      <c r="AJ853" s="132"/>
      <c r="AK853" s="132" t="s">
        <v>51</v>
      </c>
      <c r="AL853" s="132"/>
      <c r="AM853" s="132"/>
      <c r="AN853" s="13">
        <v>43556</v>
      </c>
      <c r="AO853" s="134">
        <v>43645</v>
      </c>
      <c r="AP853" s="16">
        <v>43543</v>
      </c>
    </row>
    <row r="854" spans="1:42" ht="34.5" customHeight="1" x14ac:dyDescent="0.2">
      <c r="A854" s="131"/>
      <c r="B854" s="10" t="s">
        <v>3458</v>
      </c>
      <c r="C854" s="10" t="s">
        <v>758</v>
      </c>
      <c r="D854" s="10" t="s">
        <v>758</v>
      </c>
      <c r="E854" s="10" t="s">
        <v>758</v>
      </c>
      <c r="F854" s="10" t="s">
        <v>4853</v>
      </c>
      <c r="G854" s="132"/>
      <c r="H854" s="131"/>
      <c r="I854" s="132"/>
      <c r="J854" s="10" t="s">
        <v>4727</v>
      </c>
      <c r="K854" s="13">
        <v>43516</v>
      </c>
      <c r="L854" s="44" t="s">
        <v>4743</v>
      </c>
      <c r="M854" s="10"/>
      <c r="N854" s="10"/>
      <c r="O854" s="10"/>
      <c r="P854" s="10" t="s">
        <v>4751</v>
      </c>
      <c r="Q854" s="13">
        <v>43531</v>
      </c>
      <c r="R854" s="44" t="s">
        <v>4761</v>
      </c>
      <c r="S854" s="132"/>
      <c r="T854" s="132"/>
      <c r="U854" s="132"/>
      <c r="V854" s="10"/>
      <c r="W854" s="10" t="s">
        <v>4770</v>
      </c>
      <c r="X854" s="10"/>
      <c r="Y854" s="10" t="s">
        <v>4771</v>
      </c>
      <c r="Z854" s="132"/>
      <c r="AA854" s="132" t="s">
        <v>4727</v>
      </c>
      <c r="AB854" s="132"/>
      <c r="AC854" s="132" t="s">
        <v>47</v>
      </c>
      <c r="AD854" s="132" t="s">
        <v>756</v>
      </c>
      <c r="AE854" s="132">
        <v>2019</v>
      </c>
      <c r="AF854" s="132" t="s">
        <v>4736</v>
      </c>
      <c r="AG854" s="10" t="s">
        <v>1992</v>
      </c>
      <c r="AH854" s="10" t="s">
        <v>1992</v>
      </c>
      <c r="AI854" s="133">
        <v>2143355.39</v>
      </c>
      <c r="AJ854" s="132"/>
      <c r="AK854" s="132" t="s">
        <v>51</v>
      </c>
      <c r="AL854" s="132"/>
      <c r="AM854" s="132"/>
      <c r="AN854" s="13">
        <v>43556</v>
      </c>
      <c r="AO854" s="134">
        <v>43645</v>
      </c>
      <c r="AP854" s="16">
        <v>43543</v>
      </c>
    </row>
    <row r="855" spans="1:42" ht="34.5" customHeight="1" x14ac:dyDescent="0.2">
      <c r="A855" s="9"/>
      <c r="B855" s="10" t="s">
        <v>3458</v>
      </c>
      <c r="C855" s="10" t="s">
        <v>35</v>
      </c>
      <c r="D855" s="10" t="s">
        <v>332</v>
      </c>
      <c r="E855" s="10" t="s">
        <v>332</v>
      </c>
      <c r="F855" s="10" t="s">
        <v>4854</v>
      </c>
      <c r="G855" s="10" t="s">
        <v>4881</v>
      </c>
      <c r="H855" s="11">
        <v>43479</v>
      </c>
      <c r="I855" s="44" t="s">
        <v>4882</v>
      </c>
      <c r="J855" s="10"/>
      <c r="K855" s="10"/>
      <c r="L855" s="10"/>
      <c r="M855" s="10"/>
      <c r="N855" s="10"/>
      <c r="O855" s="10"/>
      <c r="P855" s="10"/>
      <c r="Q855" s="10"/>
      <c r="R855" s="10"/>
      <c r="S855" s="10"/>
      <c r="T855" s="10"/>
      <c r="U855" s="10"/>
      <c r="V855" s="10"/>
      <c r="W855" s="10"/>
      <c r="X855" s="10"/>
      <c r="Y855" s="10" t="s">
        <v>4855</v>
      </c>
      <c r="Z855" s="10"/>
      <c r="AA855" s="10" t="s">
        <v>4782</v>
      </c>
      <c r="AB855" s="44" t="s">
        <v>4892</v>
      </c>
      <c r="AC855" s="10" t="s">
        <v>31</v>
      </c>
      <c r="AD855" s="10" t="s">
        <v>32</v>
      </c>
      <c r="AE855" s="132">
        <v>2019</v>
      </c>
      <c r="AF855" s="10" t="s">
        <v>4821</v>
      </c>
      <c r="AG855" s="10"/>
      <c r="AH855" s="10" t="s">
        <v>334</v>
      </c>
      <c r="AI855" s="15">
        <v>333333</v>
      </c>
      <c r="AJ855" s="10"/>
      <c r="AK855" s="10" t="s">
        <v>99</v>
      </c>
      <c r="AL855" s="10"/>
      <c r="AM855" s="10"/>
      <c r="AN855" s="13">
        <v>43479</v>
      </c>
      <c r="AO855" s="13">
        <v>43508</v>
      </c>
      <c r="AP855" s="16">
        <v>43479</v>
      </c>
    </row>
    <row r="856" spans="1:42" ht="34.5" customHeight="1" x14ac:dyDescent="0.2">
      <c r="A856" s="9"/>
      <c r="B856" s="10" t="s">
        <v>3458</v>
      </c>
      <c r="C856" s="10" t="s">
        <v>35</v>
      </c>
      <c r="D856" s="10" t="s">
        <v>332</v>
      </c>
      <c r="E856" s="10" t="s">
        <v>332</v>
      </c>
      <c r="F856" s="10" t="s">
        <v>4854</v>
      </c>
      <c r="G856" s="10" t="s">
        <v>4881</v>
      </c>
      <c r="H856" s="11">
        <v>43479</v>
      </c>
      <c r="I856" s="44" t="s">
        <v>4882</v>
      </c>
      <c r="J856" s="10"/>
      <c r="K856" s="10"/>
      <c r="L856" s="10"/>
      <c r="M856" s="10"/>
      <c r="N856" s="10"/>
      <c r="O856" s="10"/>
      <c r="P856" s="10"/>
      <c r="Q856" s="10"/>
      <c r="R856" s="10"/>
      <c r="S856" s="10"/>
      <c r="T856" s="10"/>
      <c r="U856" s="10"/>
      <c r="V856" s="10"/>
      <c r="W856" s="10"/>
      <c r="X856" s="10"/>
      <c r="Y856" s="10" t="s">
        <v>426</v>
      </c>
      <c r="Z856" s="10"/>
      <c r="AA856" s="10" t="s">
        <v>4783</v>
      </c>
      <c r="AB856" s="44" t="s">
        <v>4893</v>
      </c>
      <c r="AC856" s="10" t="s">
        <v>31</v>
      </c>
      <c r="AD856" s="10" t="s">
        <v>32</v>
      </c>
      <c r="AE856" s="132">
        <v>2019</v>
      </c>
      <c r="AF856" s="10" t="s">
        <v>4822</v>
      </c>
      <c r="AG856" s="10"/>
      <c r="AH856" s="10" t="s">
        <v>334</v>
      </c>
      <c r="AI856" s="15">
        <v>150000</v>
      </c>
      <c r="AJ856" s="10"/>
      <c r="AK856" s="10" t="s">
        <v>99</v>
      </c>
      <c r="AL856" s="10"/>
      <c r="AM856" s="10"/>
      <c r="AN856" s="13">
        <v>43479</v>
      </c>
      <c r="AO856" s="13">
        <v>43508</v>
      </c>
      <c r="AP856" s="16">
        <v>43479</v>
      </c>
    </row>
    <row r="857" spans="1:42" ht="34.5" customHeight="1" x14ac:dyDescent="0.2">
      <c r="A857" s="9"/>
      <c r="B857" s="10" t="s">
        <v>3458</v>
      </c>
      <c r="C857" s="10" t="s">
        <v>35</v>
      </c>
      <c r="D857" s="10" t="s">
        <v>332</v>
      </c>
      <c r="E857" s="10" t="s">
        <v>332</v>
      </c>
      <c r="F857" s="10" t="s">
        <v>4854</v>
      </c>
      <c r="G857" s="10" t="s">
        <v>4881</v>
      </c>
      <c r="H857" s="11">
        <v>43479</v>
      </c>
      <c r="I857" s="44" t="s">
        <v>4882</v>
      </c>
      <c r="J857" s="10"/>
      <c r="K857" s="10"/>
      <c r="L857" s="10"/>
      <c r="M857" s="10"/>
      <c r="N857" s="10"/>
      <c r="O857" s="10"/>
      <c r="P857" s="10"/>
      <c r="Q857" s="10"/>
      <c r="R857" s="10"/>
      <c r="S857" s="10"/>
      <c r="T857" s="10"/>
      <c r="U857" s="10"/>
      <c r="V857" s="10"/>
      <c r="W857" s="10"/>
      <c r="X857" s="10"/>
      <c r="Y857" s="10" t="s">
        <v>4856</v>
      </c>
      <c r="Z857" s="10"/>
      <c r="AA857" s="10" t="s">
        <v>4784</v>
      </c>
      <c r="AB857" s="44" t="s">
        <v>4894</v>
      </c>
      <c r="AC857" s="10" t="s">
        <v>31</v>
      </c>
      <c r="AD857" s="10" t="s">
        <v>32</v>
      </c>
      <c r="AE857" s="132">
        <v>2019</v>
      </c>
      <c r="AF857" s="10" t="s">
        <v>4823</v>
      </c>
      <c r="AG857" s="10"/>
      <c r="AH857" s="10" t="s">
        <v>334</v>
      </c>
      <c r="AI857" s="15">
        <v>333333</v>
      </c>
      <c r="AJ857" s="10"/>
      <c r="AK857" s="10" t="s">
        <v>99</v>
      </c>
      <c r="AL857" s="10"/>
      <c r="AM857" s="10"/>
      <c r="AN857" s="13">
        <v>43479</v>
      </c>
      <c r="AO857" s="13">
        <v>43508</v>
      </c>
      <c r="AP857" s="16">
        <v>43479</v>
      </c>
    </row>
    <row r="858" spans="1:42" ht="34.5" customHeight="1" x14ac:dyDescent="0.2">
      <c r="A858" s="9"/>
      <c r="B858" s="10" t="s">
        <v>3458</v>
      </c>
      <c r="C858" s="10" t="s">
        <v>35</v>
      </c>
      <c r="D858" s="10" t="s">
        <v>332</v>
      </c>
      <c r="E858" s="10" t="s">
        <v>332</v>
      </c>
      <c r="F858" s="10" t="s">
        <v>4854</v>
      </c>
      <c r="G858" s="10" t="s">
        <v>4881</v>
      </c>
      <c r="H858" s="11">
        <v>43479</v>
      </c>
      <c r="I858" s="44" t="s">
        <v>4882</v>
      </c>
      <c r="J858" s="10"/>
      <c r="K858" s="10"/>
      <c r="L858" s="10"/>
      <c r="M858" s="10"/>
      <c r="N858" s="10"/>
      <c r="O858" s="10"/>
      <c r="P858" s="10"/>
      <c r="Q858" s="10"/>
      <c r="R858" s="10"/>
      <c r="S858" s="10"/>
      <c r="T858" s="10"/>
      <c r="U858" s="10"/>
      <c r="V858" s="10"/>
      <c r="W858" s="10"/>
      <c r="X858" s="10"/>
      <c r="Y858" s="10" t="s">
        <v>4857</v>
      </c>
      <c r="Z858" s="10"/>
      <c r="AA858" s="10" t="s">
        <v>4785</v>
      </c>
      <c r="AB858" s="44" t="s">
        <v>4895</v>
      </c>
      <c r="AC858" s="10" t="s">
        <v>31</v>
      </c>
      <c r="AD858" s="10" t="s">
        <v>32</v>
      </c>
      <c r="AE858" s="132">
        <v>2019</v>
      </c>
      <c r="AF858" s="10" t="s">
        <v>4822</v>
      </c>
      <c r="AG858" s="10"/>
      <c r="AH858" s="10" t="s">
        <v>334</v>
      </c>
      <c r="AI858" s="15">
        <v>333333</v>
      </c>
      <c r="AJ858" s="10"/>
      <c r="AK858" s="10" t="s">
        <v>99</v>
      </c>
      <c r="AL858" s="10"/>
      <c r="AM858" s="10"/>
      <c r="AN858" s="13">
        <v>43479</v>
      </c>
      <c r="AO858" s="13">
        <v>43508</v>
      </c>
      <c r="AP858" s="16">
        <v>43479</v>
      </c>
    </row>
    <row r="859" spans="1:42" ht="34.5" customHeight="1" x14ac:dyDescent="0.2">
      <c r="A859" s="9"/>
      <c r="B859" s="10" t="s">
        <v>3458</v>
      </c>
      <c r="C859" s="10" t="s">
        <v>35</v>
      </c>
      <c r="D859" s="10" t="s">
        <v>332</v>
      </c>
      <c r="E859" s="10" t="s">
        <v>332</v>
      </c>
      <c r="F859" s="10" t="s">
        <v>4854</v>
      </c>
      <c r="G859" s="10" t="s">
        <v>4881</v>
      </c>
      <c r="H859" s="11">
        <v>43479</v>
      </c>
      <c r="I859" s="44" t="s">
        <v>4882</v>
      </c>
      <c r="J859" s="10"/>
      <c r="K859" s="10"/>
      <c r="L859" s="10"/>
      <c r="M859" s="10"/>
      <c r="N859" s="10"/>
      <c r="O859" s="10"/>
      <c r="P859" s="10"/>
      <c r="Q859" s="10"/>
      <c r="R859" s="10"/>
      <c r="S859" s="10"/>
      <c r="T859" s="10"/>
      <c r="U859" s="10"/>
      <c r="V859" s="10"/>
      <c r="W859" s="10"/>
      <c r="X859" s="10"/>
      <c r="Y859" s="10" t="s">
        <v>4858</v>
      </c>
      <c r="Z859" s="10"/>
      <c r="AA859" s="10" t="s">
        <v>4786</v>
      </c>
      <c r="AB859" s="44" t="s">
        <v>4896</v>
      </c>
      <c r="AC859" s="10" t="s">
        <v>31</v>
      </c>
      <c r="AD859" s="10" t="s">
        <v>32</v>
      </c>
      <c r="AE859" s="132">
        <v>2019</v>
      </c>
      <c r="AF859" s="10" t="s">
        <v>4824</v>
      </c>
      <c r="AG859" s="10"/>
      <c r="AH859" s="10" t="s">
        <v>334</v>
      </c>
      <c r="AI859" s="15">
        <v>1416666</v>
      </c>
      <c r="AJ859" s="10"/>
      <c r="AK859" s="10" t="s">
        <v>99</v>
      </c>
      <c r="AL859" s="10"/>
      <c r="AM859" s="10"/>
      <c r="AN859" s="13">
        <v>43479</v>
      </c>
      <c r="AO859" s="13">
        <v>43508</v>
      </c>
      <c r="AP859" s="16">
        <v>43479</v>
      </c>
    </row>
    <row r="860" spans="1:42" ht="34.5" customHeight="1" x14ac:dyDescent="0.2">
      <c r="A860" s="9"/>
      <c r="B860" s="10" t="s">
        <v>3458</v>
      </c>
      <c r="C860" s="10" t="s">
        <v>35</v>
      </c>
      <c r="D860" s="10" t="s">
        <v>332</v>
      </c>
      <c r="E860" s="10" t="s">
        <v>332</v>
      </c>
      <c r="F860" s="10" t="s">
        <v>4854</v>
      </c>
      <c r="G860" s="10" t="s">
        <v>4881</v>
      </c>
      <c r="H860" s="11">
        <v>43479</v>
      </c>
      <c r="I860" s="44" t="s">
        <v>4882</v>
      </c>
      <c r="J860" s="10"/>
      <c r="K860" s="10"/>
      <c r="L860" s="10"/>
      <c r="M860" s="10"/>
      <c r="N860" s="10"/>
      <c r="O860" s="10"/>
      <c r="P860" s="10"/>
      <c r="Q860" s="10"/>
      <c r="R860" s="10"/>
      <c r="S860" s="10"/>
      <c r="T860" s="10"/>
      <c r="U860" s="10"/>
      <c r="V860" s="10"/>
      <c r="W860" s="10"/>
      <c r="X860" s="10"/>
      <c r="Y860" s="10" t="s">
        <v>4859</v>
      </c>
      <c r="Z860" s="10"/>
      <c r="AA860" s="10" t="s">
        <v>4787</v>
      </c>
      <c r="AB860" s="44" t="s">
        <v>4897</v>
      </c>
      <c r="AC860" s="10" t="s">
        <v>31</v>
      </c>
      <c r="AD860" s="10" t="s">
        <v>32</v>
      </c>
      <c r="AE860" s="132">
        <v>2019</v>
      </c>
      <c r="AF860" s="10" t="s">
        <v>4824</v>
      </c>
      <c r="AG860" s="10"/>
      <c r="AH860" s="10" t="s">
        <v>334</v>
      </c>
      <c r="AI860" s="15">
        <v>541666</v>
      </c>
      <c r="AJ860" s="10"/>
      <c r="AK860" s="10" t="s">
        <v>99</v>
      </c>
      <c r="AL860" s="10"/>
      <c r="AM860" s="10"/>
      <c r="AN860" s="13">
        <v>43479</v>
      </c>
      <c r="AO860" s="13">
        <v>43508</v>
      </c>
      <c r="AP860" s="16">
        <v>43510</v>
      </c>
    </row>
    <row r="861" spans="1:42" ht="34.5" customHeight="1" x14ac:dyDescent="0.2">
      <c r="A861" s="9"/>
      <c r="B861" s="10" t="s">
        <v>3458</v>
      </c>
      <c r="C861" s="10" t="s">
        <v>35</v>
      </c>
      <c r="D861" s="10" t="s">
        <v>332</v>
      </c>
      <c r="E861" s="10" t="s">
        <v>332</v>
      </c>
      <c r="F861" s="10" t="s">
        <v>4854</v>
      </c>
      <c r="G861" s="10" t="s">
        <v>4881</v>
      </c>
      <c r="H861" s="11">
        <v>43479</v>
      </c>
      <c r="I861" s="44" t="s">
        <v>4882</v>
      </c>
      <c r="J861" s="10"/>
      <c r="K861" s="10"/>
      <c r="L861" s="10"/>
      <c r="M861" s="10"/>
      <c r="N861" s="10"/>
      <c r="O861" s="10"/>
      <c r="P861" s="10"/>
      <c r="Q861" s="10"/>
      <c r="R861" s="10"/>
      <c r="S861" s="10"/>
      <c r="T861" s="10"/>
      <c r="U861" s="10"/>
      <c r="V861" s="10"/>
      <c r="W861" s="10"/>
      <c r="X861" s="10"/>
      <c r="Y861" s="10" t="s">
        <v>346</v>
      </c>
      <c r="Z861" s="10"/>
      <c r="AA861" s="10" t="s">
        <v>4788</v>
      </c>
      <c r="AB861" s="44" t="s">
        <v>4898</v>
      </c>
      <c r="AC861" s="10" t="s">
        <v>31</v>
      </c>
      <c r="AD861" s="10" t="s">
        <v>32</v>
      </c>
      <c r="AE861" s="132">
        <v>2019</v>
      </c>
      <c r="AF861" s="10" t="s">
        <v>4825</v>
      </c>
      <c r="AG861" s="10"/>
      <c r="AH861" s="10" t="s">
        <v>334</v>
      </c>
      <c r="AI861" s="15">
        <v>583333</v>
      </c>
      <c r="AJ861" s="10"/>
      <c r="AK861" s="10" t="s">
        <v>99</v>
      </c>
      <c r="AL861" s="10"/>
      <c r="AM861" s="10"/>
      <c r="AN861" s="13">
        <v>43479</v>
      </c>
      <c r="AO861" s="13">
        <v>43508</v>
      </c>
      <c r="AP861" s="16">
        <v>43510</v>
      </c>
    </row>
    <row r="862" spans="1:42" ht="34.5" customHeight="1" x14ac:dyDescent="0.2">
      <c r="A862" s="9"/>
      <c r="B862" s="10" t="s">
        <v>3458</v>
      </c>
      <c r="C862" s="10" t="s">
        <v>35</v>
      </c>
      <c r="D862" s="10" t="s">
        <v>332</v>
      </c>
      <c r="E862" s="10" t="s">
        <v>332</v>
      </c>
      <c r="F862" s="10" t="s">
        <v>4854</v>
      </c>
      <c r="G862" s="10" t="s">
        <v>4881</v>
      </c>
      <c r="H862" s="11">
        <v>43479</v>
      </c>
      <c r="I862" s="44" t="s">
        <v>4882</v>
      </c>
      <c r="J862" s="10"/>
      <c r="K862" s="10"/>
      <c r="L862" s="10"/>
      <c r="M862" s="10"/>
      <c r="N862" s="10"/>
      <c r="O862" s="10"/>
      <c r="P862" s="10"/>
      <c r="Q862" s="10"/>
      <c r="R862" s="10"/>
      <c r="S862" s="10"/>
      <c r="T862" s="10"/>
      <c r="U862" s="10"/>
      <c r="V862" s="10"/>
      <c r="W862" s="10"/>
      <c r="X862" s="10"/>
      <c r="Y862" s="10" t="s">
        <v>4860</v>
      </c>
      <c r="Z862" s="10"/>
      <c r="AA862" s="10" t="s">
        <v>4789</v>
      </c>
      <c r="AB862" s="44" t="s">
        <v>4899</v>
      </c>
      <c r="AC862" s="10" t="s">
        <v>31</v>
      </c>
      <c r="AD862" s="10" t="s">
        <v>32</v>
      </c>
      <c r="AE862" s="132">
        <v>2019</v>
      </c>
      <c r="AF862" s="10" t="s">
        <v>4826</v>
      </c>
      <c r="AG862" s="10"/>
      <c r="AH862" s="10" t="s">
        <v>334</v>
      </c>
      <c r="AI862" s="15">
        <v>541666</v>
      </c>
      <c r="AJ862" s="10"/>
      <c r="AK862" s="10" t="s">
        <v>99</v>
      </c>
      <c r="AL862" s="10"/>
      <c r="AM862" s="10"/>
      <c r="AN862" s="13">
        <v>43479</v>
      </c>
      <c r="AO862" s="13">
        <v>43508</v>
      </c>
      <c r="AP862" s="16">
        <v>43510</v>
      </c>
    </row>
    <row r="863" spans="1:42" ht="34.5" customHeight="1" x14ac:dyDescent="0.2">
      <c r="A863" s="9"/>
      <c r="B863" s="10" t="s">
        <v>3458</v>
      </c>
      <c r="C863" s="10" t="s">
        <v>35</v>
      </c>
      <c r="D863" s="10" t="s">
        <v>332</v>
      </c>
      <c r="E863" s="10" t="s">
        <v>332</v>
      </c>
      <c r="F863" s="10" t="s">
        <v>4854</v>
      </c>
      <c r="G863" s="10" t="s">
        <v>4881</v>
      </c>
      <c r="H863" s="11">
        <v>43479</v>
      </c>
      <c r="I863" s="44" t="s">
        <v>4882</v>
      </c>
      <c r="J863" s="10"/>
      <c r="K863" s="10"/>
      <c r="L863" s="10"/>
      <c r="M863" s="10"/>
      <c r="N863" s="10"/>
      <c r="O863" s="10"/>
      <c r="P863" s="10"/>
      <c r="Q863" s="10"/>
      <c r="R863" s="10"/>
      <c r="S863" s="10"/>
      <c r="T863" s="10"/>
      <c r="U863" s="10"/>
      <c r="V863" s="10"/>
      <c r="W863" s="10"/>
      <c r="X863" s="10"/>
      <c r="Y863" s="10" t="s">
        <v>492</v>
      </c>
      <c r="Z863" s="10"/>
      <c r="AA863" s="10" t="s">
        <v>4790</v>
      </c>
      <c r="AB863" s="44" t="s">
        <v>4900</v>
      </c>
      <c r="AC863" s="10" t="s">
        <v>31</v>
      </c>
      <c r="AD863" s="10" t="s">
        <v>32</v>
      </c>
      <c r="AE863" s="132">
        <v>2019</v>
      </c>
      <c r="AF863" s="10" t="s">
        <v>4827</v>
      </c>
      <c r="AG863" s="10"/>
      <c r="AH863" s="10" t="s">
        <v>334</v>
      </c>
      <c r="AI863" s="15">
        <v>200000</v>
      </c>
      <c r="AJ863" s="10"/>
      <c r="AK863" s="10" t="s">
        <v>99</v>
      </c>
      <c r="AL863" s="10"/>
      <c r="AM863" s="10"/>
      <c r="AN863" s="13">
        <v>43479</v>
      </c>
      <c r="AO863" s="13">
        <v>43508</v>
      </c>
      <c r="AP863" s="16">
        <v>43510</v>
      </c>
    </row>
    <row r="864" spans="1:42" ht="34.5" customHeight="1" x14ac:dyDescent="0.2">
      <c r="A864" s="9"/>
      <c r="B864" s="10" t="s">
        <v>3458</v>
      </c>
      <c r="C864" s="10" t="s">
        <v>35</v>
      </c>
      <c r="D864" s="10" t="s">
        <v>332</v>
      </c>
      <c r="E864" s="10" t="s">
        <v>332</v>
      </c>
      <c r="F864" s="10" t="s">
        <v>4854</v>
      </c>
      <c r="G864" s="10" t="s">
        <v>4883</v>
      </c>
      <c r="H864" s="11">
        <v>43486</v>
      </c>
      <c r="I864" s="44" t="s">
        <v>4884</v>
      </c>
      <c r="J864" s="10"/>
      <c r="K864" s="10"/>
      <c r="L864" s="10"/>
      <c r="M864" s="10"/>
      <c r="N864" s="10"/>
      <c r="O864" s="10"/>
      <c r="P864" s="10"/>
      <c r="Q864" s="10"/>
      <c r="R864" s="10"/>
      <c r="S864" s="10"/>
      <c r="T864" s="10"/>
      <c r="U864" s="10"/>
      <c r="V864" s="10"/>
      <c r="W864" s="10"/>
      <c r="X864" s="10"/>
      <c r="Y864" s="135" t="s">
        <v>4861</v>
      </c>
      <c r="Z864" s="10"/>
      <c r="AA864" s="10" t="s">
        <v>4791</v>
      </c>
      <c r="AB864" s="44" t="s">
        <v>4901</v>
      </c>
      <c r="AC864" s="10" t="s">
        <v>31</v>
      </c>
      <c r="AD864" s="10" t="s">
        <v>32</v>
      </c>
      <c r="AE864" s="132">
        <v>2019</v>
      </c>
      <c r="AF864" s="10" t="s">
        <v>4828</v>
      </c>
      <c r="AG864" s="10"/>
      <c r="AH864" s="10" t="s">
        <v>2620</v>
      </c>
      <c r="AI864" s="15">
        <v>244087.2</v>
      </c>
      <c r="AJ864" s="10"/>
      <c r="AK864" s="10" t="s">
        <v>99</v>
      </c>
      <c r="AL864" s="10"/>
      <c r="AM864" s="10"/>
      <c r="AN864" s="13">
        <v>43486</v>
      </c>
      <c r="AO864" s="13">
        <v>43830</v>
      </c>
      <c r="AP864" s="16">
        <v>43486</v>
      </c>
    </row>
    <row r="865" spans="1:42" ht="34.5" customHeight="1" x14ac:dyDescent="0.2">
      <c r="A865" s="9"/>
      <c r="B865" s="10" t="s">
        <v>3458</v>
      </c>
      <c r="C865" s="10" t="s">
        <v>35</v>
      </c>
      <c r="D865" s="10" t="s">
        <v>332</v>
      </c>
      <c r="E865" s="10" t="s">
        <v>332</v>
      </c>
      <c r="F865" s="10" t="s">
        <v>4854</v>
      </c>
      <c r="G865" s="10" t="s">
        <v>4883</v>
      </c>
      <c r="H865" s="11">
        <v>43486</v>
      </c>
      <c r="I865" s="44" t="s">
        <v>4884</v>
      </c>
      <c r="J865" s="10"/>
      <c r="K865" s="10"/>
      <c r="L865" s="10"/>
      <c r="M865" s="10"/>
      <c r="N865" s="10"/>
      <c r="O865" s="10"/>
      <c r="P865" s="10"/>
      <c r="Q865" s="10"/>
      <c r="R865" s="10"/>
      <c r="S865" s="10"/>
      <c r="T865" s="10"/>
      <c r="U865" s="10"/>
      <c r="V865" s="10"/>
      <c r="W865" s="10"/>
      <c r="X865" s="10"/>
      <c r="Y865" s="10" t="s">
        <v>4862</v>
      </c>
      <c r="Z865" s="10"/>
      <c r="AA865" s="10" t="s">
        <v>4792</v>
      </c>
      <c r="AB865" s="44" t="s">
        <v>4902</v>
      </c>
      <c r="AC865" s="10" t="s">
        <v>31</v>
      </c>
      <c r="AD865" s="10" t="s">
        <v>32</v>
      </c>
      <c r="AE865" s="132">
        <v>2019</v>
      </c>
      <c r="AF865" s="10" t="s">
        <v>4829</v>
      </c>
      <c r="AG865" s="10"/>
      <c r="AH865" s="10" t="s">
        <v>2533</v>
      </c>
      <c r="AI865" s="15">
        <v>1064880</v>
      </c>
      <c r="AJ865" s="10"/>
      <c r="AK865" s="10" t="s">
        <v>99</v>
      </c>
      <c r="AL865" s="10"/>
      <c r="AM865" s="10"/>
      <c r="AN865" s="13">
        <v>43486</v>
      </c>
      <c r="AO865" s="13">
        <v>43830</v>
      </c>
      <c r="AP865" s="16">
        <v>43486</v>
      </c>
    </row>
    <row r="866" spans="1:42" ht="34.5" customHeight="1" x14ac:dyDescent="0.2">
      <c r="A866" s="9"/>
      <c r="B866" s="10" t="s">
        <v>3458</v>
      </c>
      <c r="C866" s="10" t="s">
        <v>35</v>
      </c>
      <c r="D866" s="10" t="s">
        <v>332</v>
      </c>
      <c r="E866" s="10" t="s">
        <v>332</v>
      </c>
      <c r="F866" s="10" t="s">
        <v>4854</v>
      </c>
      <c r="G866" s="10" t="s">
        <v>4883</v>
      </c>
      <c r="H866" s="11">
        <v>43486</v>
      </c>
      <c r="I866" s="44" t="s">
        <v>4884</v>
      </c>
      <c r="J866" s="10"/>
      <c r="K866" s="10"/>
      <c r="L866" s="10"/>
      <c r="M866" s="10"/>
      <c r="N866" s="10"/>
      <c r="O866" s="10"/>
      <c r="P866" s="10"/>
      <c r="Q866" s="10"/>
      <c r="R866" s="10"/>
      <c r="S866" s="10"/>
      <c r="T866" s="10"/>
      <c r="U866" s="10"/>
      <c r="V866" s="10"/>
      <c r="W866" s="10"/>
      <c r="X866" s="10"/>
      <c r="Y866" s="10" t="s">
        <v>4863</v>
      </c>
      <c r="Z866" s="10"/>
      <c r="AA866" s="10" t="s">
        <v>4793</v>
      </c>
      <c r="AB866" s="44" t="s">
        <v>4903</v>
      </c>
      <c r="AC866" s="10" t="s">
        <v>31</v>
      </c>
      <c r="AD866" s="10" t="s">
        <v>32</v>
      </c>
      <c r="AE866" s="132">
        <v>2019</v>
      </c>
      <c r="AF866" s="10" t="s">
        <v>4830</v>
      </c>
      <c r="AG866" s="10"/>
      <c r="AH866" s="10" t="s">
        <v>3006</v>
      </c>
      <c r="AI866" s="15">
        <v>2227200</v>
      </c>
      <c r="AJ866" s="10"/>
      <c r="AK866" s="10" t="s">
        <v>99</v>
      </c>
      <c r="AL866" s="10"/>
      <c r="AM866" s="10"/>
      <c r="AN866" s="13">
        <v>43498</v>
      </c>
      <c r="AO866" s="13">
        <v>43830</v>
      </c>
      <c r="AP866" s="16">
        <v>43486</v>
      </c>
    </row>
    <row r="867" spans="1:42" ht="34.5" customHeight="1" x14ac:dyDescent="0.2">
      <c r="A867" s="9"/>
      <c r="B867" s="10" t="s">
        <v>3458</v>
      </c>
      <c r="C867" s="10" t="s">
        <v>35</v>
      </c>
      <c r="D867" s="10" t="s">
        <v>332</v>
      </c>
      <c r="E867" s="10" t="s">
        <v>332</v>
      </c>
      <c r="F867" s="10" t="s">
        <v>4854</v>
      </c>
      <c r="G867" s="10" t="s">
        <v>4883</v>
      </c>
      <c r="H867" s="11">
        <v>43486</v>
      </c>
      <c r="I867" s="44" t="s">
        <v>4884</v>
      </c>
      <c r="J867" s="10"/>
      <c r="K867" s="10"/>
      <c r="L867" s="10"/>
      <c r="M867" s="10"/>
      <c r="N867" s="10"/>
      <c r="O867" s="10"/>
      <c r="P867" s="10"/>
      <c r="Q867" s="10"/>
      <c r="R867" s="10"/>
      <c r="S867" s="10"/>
      <c r="T867" s="10"/>
      <c r="U867" s="10"/>
      <c r="V867" s="10"/>
      <c r="W867" s="10"/>
      <c r="X867" s="10"/>
      <c r="Y867" s="10" t="s">
        <v>4864</v>
      </c>
      <c r="Z867" s="10"/>
      <c r="AA867" s="10" t="s">
        <v>4794</v>
      </c>
      <c r="AB867" s="44" t="s">
        <v>4904</v>
      </c>
      <c r="AC867" s="10" t="s">
        <v>31</v>
      </c>
      <c r="AD867" s="10" t="s">
        <v>32</v>
      </c>
      <c r="AE867" s="132">
        <v>2019</v>
      </c>
      <c r="AF867" s="10" t="s">
        <v>4831</v>
      </c>
      <c r="AG867" s="10" t="s">
        <v>4847</v>
      </c>
      <c r="AH867" s="10" t="s">
        <v>2533</v>
      </c>
      <c r="AI867" s="15">
        <v>1119400</v>
      </c>
      <c r="AJ867" s="10"/>
      <c r="AK867" s="10" t="s">
        <v>99</v>
      </c>
      <c r="AL867" s="10"/>
      <c r="AM867" s="10"/>
      <c r="AN867" s="13">
        <v>43493</v>
      </c>
      <c r="AO867" s="13">
        <v>43605</v>
      </c>
      <c r="AP867" s="16">
        <v>43493</v>
      </c>
    </row>
    <row r="868" spans="1:42" ht="34.5" customHeight="1" x14ac:dyDescent="0.2">
      <c r="A868" s="9"/>
      <c r="B868" s="10" t="s">
        <v>3458</v>
      </c>
      <c r="C868" s="10" t="s">
        <v>35</v>
      </c>
      <c r="D868" s="10" t="s">
        <v>244</v>
      </c>
      <c r="E868" s="10" t="s">
        <v>35</v>
      </c>
      <c r="F868" s="10" t="s">
        <v>4885</v>
      </c>
      <c r="G868" s="10" t="s">
        <v>4886</v>
      </c>
      <c r="H868" s="11">
        <v>43493</v>
      </c>
      <c r="I868" s="44" t="s">
        <v>4887</v>
      </c>
      <c r="J868" s="10"/>
      <c r="K868" s="10"/>
      <c r="L868" s="10"/>
      <c r="M868" s="10"/>
      <c r="N868" s="10"/>
      <c r="O868" s="10"/>
      <c r="P868" s="10"/>
      <c r="Q868" s="10"/>
      <c r="R868" s="10"/>
      <c r="S868" s="10"/>
      <c r="T868" s="10"/>
      <c r="U868" s="10"/>
      <c r="V868" s="10"/>
      <c r="W868" s="10"/>
      <c r="X868" s="10"/>
      <c r="Y868" s="10" t="s">
        <v>4865</v>
      </c>
      <c r="Z868" s="10"/>
      <c r="AA868" s="10" t="s">
        <v>4795</v>
      </c>
      <c r="AB868" s="44" t="s">
        <v>4905</v>
      </c>
      <c r="AC868" s="10" t="s">
        <v>31</v>
      </c>
      <c r="AD868" s="10" t="s">
        <v>32</v>
      </c>
      <c r="AE868" s="132">
        <v>2019</v>
      </c>
      <c r="AF868" s="10" t="s">
        <v>4832</v>
      </c>
      <c r="AG868" s="10"/>
      <c r="AH868" s="10" t="s">
        <v>247</v>
      </c>
      <c r="AI868" s="15">
        <v>14807375</v>
      </c>
      <c r="AJ868" s="10"/>
      <c r="AK868" s="10" t="s">
        <v>99</v>
      </c>
      <c r="AL868" s="10"/>
      <c r="AM868" s="10"/>
      <c r="AN868" s="13">
        <v>43497</v>
      </c>
      <c r="AO868" s="13">
        <v>43830</v>
      </c>
      <c r="AP868" s="16">
        <v>43493</v>
      </c>
    </row>
    <row r="869" spans="1:42" ht="34.5" customHeight="1" x14ac:dyDescent="0.2">
      <c r="A869" s="9"/>
      <c r="B869" s="10" t="s">
        <v>3458</v>
      </c>
      <c r="C869" s="10" t="s">
        <v>35</v>
      </c>
      <c r="D869" s="10" t="s">
        <v>332</v>
      </c>
      <c r="E869" s="10" t="s">
        <v>332</v>
      </c>
      <c r="F869" s="10" t="s">
        <v>4854</v>
      </c>
      <c r="G869" s="10" t="s">
        <v>4888</v>
      </c>
      <c r="H869" s="11">
        <v>43501</v>
      </c>
      <c r="I869" s="44" t="s">
        <v>4889</v>
      </c>
      <c r="J869" s="10"/>
      <c r="K869" s="10"/>
      <c r="L869" s="10"/>
      <c r="M869" s="10"/>
      <c r="N869" s="10"/>
      <c r="O869" s="10"/>
      <c r="P869" s="10"/>
      <c r="Q869" s="10"/>
      <c r="R869" s="10"/>
      <c r="S869" s="10"/>
      <c r="T869" s="10"/>
      <c r="U869" s="10"/>
      <c r="V869" s="10"/>
      <c r="W869" s="10"/>
      <c r="X869" s="10"/>
      <c r="Y869" s="10" t="s">
        <v>4866</v>
      </c>
      <c r="Z869" s="10"/>
      <c r="AA869" s="10" t="s">
        <v>4796</v>
      </c>
      <c r="AB869" s="44" t="s">
        <v>4906</v>
      </c>
      <c r="AC869" s="10" t="s">
        <v>31</v>
      </c>
      <c r="AD869" s="10" t="s">
        <v>32</v>
      </c>
      <c r="AE869" s="132">
        <v>2019</v>
      </c>
      <c r="AF869" s="10" t="s">
        <v>4833</v>
      </c>
      <c r="AG869" s="10" t="s">
        <v>4848</v>
      </c>
      <c r="AH869" s="10" t="s">
        <v>2968</v>
      </c>
      <c r="AI869" s="15">
        <v>300000</v>
      </c>
      <c r="AJ869" s="10"/>
      <c r="AK869" s="10" t="s">
        <v>99</v>
      </c>
      <c r="AL869" s="10"/>
      <c r="AM869" s="10"/>
      <c r="AN869" s="13">
        <v>43501</v>
      </c>
      <c r="AO869" s="13">
        <v>43524</v>
      </c>
      <c r="AP869" s="16">
        <v>43501</v>
      </c>
    </row>
    <row r="870" spans="1:42" ht="34.5" customHeight="1" x14ac:dyDescent="0.2">
      <c r="A870" s="9"/>
      <c r="B870" s="10" t="s">
        <v>3458</v>
      </c>
      <c r="C870" s="10" t="s">
        <v>35</v>
      </c>
      <c r="D870" s="10" t="s">
        <v>332</v>
      </c>
      <c r="E870" s="10" t="s">
        <v>332</v>
      </c>
      <c r="F870" s="10" t="s">
        <v>4854</v>
      </c>
      <c r="G870" s="10" t="s">
        <v>4888</v>
      </c>
      <c r="H870" s="11">
        <v>43501</v>
      </c>
      <c r="I870" s="44" t="s">
        <v>4889</v>
      </c>
      <c r="J870" s="10"/>
      <c r="K870" s="10"/>
      <c r="L870" s="10"/>
      <c r="M870" s="10"/>
      <c r="N870" s="10"/>
      <c r="O870" s="10"/>
      <c r="P870" s="10"/>
      <c r="Q870" s="10"/>
      <c r="R870" s="10"/>
      <c r="S870" s="10"/>
      <c r="T870" s="10"/>
      <c r="U870" s="10"/>
      <c r="V870" s="10"/>
      <c r="W870" s="10"/>
      <c r="X870" s="10"/>
      <c r="Y870" s="10" t="s">
        <v>4867</v>
      </c>
      <c r="Z870" s="10"/>
      <c r="AA870" s="10" t="s">
        <v>4797</v>
      </c>
      <c r="AB870" s="44" t="s">
        <v>4907</v>
      </c>
      <c r="AC870" s="10" t="s">
        <v>31</v>
      </c>
      <c r="AD870" s="10" t="s">
        <v>32</v>
      </c>
      <c r="AE870" s="132">
        <v>2019</v>
      </c>
      <c r="AF870" s="10" t="s">
        <v>4834</v>
      </c>
      <c r="AG870" s="10" t="s">
        <v>4846</v>
      </c>
      <c r="AH870" s="10" t="s">
        <v>2533</v>
      </c>
      <c r="AI870" s="15">
        <v>57420</v>
      </c>
      <c r="AJ870" s="10"/>
      <c r="AK870" s="10" t="s">
        <v>99</v>
      </c>
      <c r="AL870" s="10"/>
      <c r="AM870" s="10"/>
      <c r="AN870" s="13">
        <v>43501</v>
      </c>
      <c r="AO870" s="13">
        <v>43830</v>
      </c>
      <c r="AP870" s="16">
        <v>43501</v>
      </c>
    </row>
    <row r="871" spans="1:42" ht="34.5" customHeight="1" x14ac:dyDescent="0.2">
      <c r="A871" s="9"/>
      <c r="B871" s="10" t="s">
        <v>3458</v>
      </c>
      <c r="C871" s="10" t="s">
        <v>35</v>
      </c>
      <c r="D871" s="10" t="s">
        <v>332</v>
      </c>
      <c r="E871" s="10" t="s">
        <v>332</v>
      </c>
      <c r="F871" s="10" t="s">
        <v>4854</v>
      </c>
      <c r="G871" s="10" t="s">
        <v>4890</v>
      </c>
      <c r="H871" s="11">
        <v>43507</v>
      </c>
      <c r="I871" s="44" t="s">
        <v>4891</v>
      </c>
      <c r="J871" s="10"/>
      <c r="K871" s="10"/>
      <c r="L871" s="10"/>
      <c r="M871" s="10"/>
      <c r="N871" s="10"/>
      <c r="O871" s="10"/>
      <c r="P871" s="10"/>
      <c r="Q871" s="10"/>
      <c r="R871" s="10"/>
      <c r="S871" s="10"/>
      <c r="T871" s="10"/>
      <c r="U871" s="10"/>
      <c r="V871" s="10"/>
      <c r="W871" s="10"/>
      <c r="X871" s="10"/>
      <c r="Y871" s="10" t="s">
        <v>603</v>
      </c>
      <c r="Z871" s="10"/>
      <c r="AA871" s="10" t="s">
        <v>4798</v>
      </c>
      <c r="AB871" s="44" t="s">
        <v>4908</v>
      </c>
      <c r="AC871" s="10" t="s">
        <v>31</v>
      </c>
      <c r="AD871" s="10" t="s">
        <v>32</v>
      </c>
      <c r="AE871" s="132">
        <v>2019</v>
      </c>
      <c r="AF871" s="10" t="s">
        <v>4835</v>
      </c>
      <c r="AG871" s="10"/>
      <c r="AH871" s="10" t="s">
        <v>334</v>
      </c>
      <c r="AI871" s="15"/>
      <c r="AJ871" s="10"/>
      <c r="AK871" s="10" t="s">
        <v>99</v>
      </c>
      <c r="AL871" s="10"/>
      <c r="AM871" s="10"/>
      <c r="AN871" s="13">
        <v>43507</v>
      </c>
      <c r="AO871" s="13">
        <v>43830</v>
      </c>
      <c r="AP871" s="16">
        <v>43507</v>
      </c>
    </row>
    <row r="872" spans="1:42" ht="34.5" customHeight="1" x14ac:dyDescent="0.2">
      <c r="A872" s="9"/>
      <c r="B872" s="10" t="s">
        <v>3458</v>
      </c>
      <c r="C872" s="10" t="s">
        <v>35</v>
      </c>
      <c r="D872" s="10" t="s">
        <v>332</v>
      </c>
      <c r="E872" s="10" t="s">
        <v>332</v>
      </c>
      <c r="F872" s="10" t="s">
        <v>4854</v>
      </c>
      <c r="G872" s="10" t="s">
        <v>4890</v>
      </c>
      <c r="H872" s="11">
        <v>43507</v>
      </c>
      <c r="I872" s="44" t="s">
        <v>4891</v>
      </c>
      <c r="J872" s="10"/>
      <c r="K872" s="10"/>
      <c r="L872" s="10"/>
      <c r="M872" s="10"/>
      <c r="N872" s="10"/>
      <c r="O872" s="10"/>
      <c r="P872" s="10"/>
      <c r="Q872" s="10"/>
      <c r="R872" s="10"/>
      <c r="S872" s="10"/>
      <c r="T872" s="10"/>
      <c r="U872" s="10"/>
      <c r="V872" s="10"/>
      <c r="W872" s="10"/>
      <c r="X872" s="10"/>
      <c r="Y872" s="10" t="s">
        <v>464</v>
      </c>
      <c r="Z872" s="10"/>
      <c r="AA872" s="10" t="s">
        <v>4799</v>
      </c>
      <c r="AB872" s="44" t="s">
        <v>4909</v>
      </c>
      <c r="AC872" s="10" t="s">
        <v>31</v>
      </c>
      <c r="AD872" s="10" t="s">
        <v>32</v>
      </c>
      <c r="AE872" s="132">
        <v>2019</v>
      </c>
      <c r="AF872" s="10" t="s">
        <v>4836</v>
      </c>
      <c r="AG872" s="10"/>
      <c r="AH872" s="10" t="s">
        <v>334</v>
      </c>
      <c r="AI872" s="15">
        <v>90000</v>
      </c>
      <c r="AJ872" s="10"/>
      <c r="AK872" s="10" t="s">
        <v>99</v>
      </c>
      <c r="AL872" s="10"/>
      <c r="AM872" s="10"/>
      <c r="AN872" s="13">
        <v>43507</v>
      </c>
      <c r="AO872" s="13">
        <v>43830</v>
      </c>
      <c r="AP872" s="16">
        <v>43507</v>
      </c>
    </row>
    <row r="873" spans="1:42" ht="34.5" customHeight="1" x14ac:dyDescent="0.2">
      <c r="A873" s="9"/>
      <c r="B873" s="10" t="s">
        <v>3458</v>
      </c>
      <c r="C873" s="10" t="s">
        <v>35</v>
      </c>
      <c r="D873" s="10" t="s">
        <v>332</v>
      </c>
      <c r="E873" s="10" t="s">
        <v>332</v>
      </c>
      <c r="F873" s="10" t="s">
        <v>4854</v>
      </c>
      <c r="G873" s="10" t="s">
        <v>4890</v>
      </c>
      <c r="H873" s="11">
        <v>43507</v>
      </c>
      <c r="I873" s="44" t="s">
        <v>4891</v>
      </c>
      <c r="J873" s="10"/>
      <c r="K873" s="10"/>
      <c r="L873" s="10"/>
      <c r="M873" s="10"/>
      <c r="N873" s="10"/>
      <c r="O873" s="10"/>
      <c r="P873" s="10"/>
      <c r="Q873" s="10"/>
      <c r="R873" s="10"/>
      <c r="S873" s="10"/>
      <c r="T873" s="10"/>
      <c r="U873" s="10"/>
      <c r="V873" s="10"/>
      <c r="W873" s="10"/>
      <c r="X873" s="10"/>
      <c r="Y873" s="10" t="s">
        <v>4868</v>
      </c>
      <c r="Z873" s="10"/>
      <c r="AA873" s="10" t="s">
        <v>4800</v>
      </c>
      <c r="AB873" s="44" t="s">
        <v>4910</v>
      </c>
      <c r="AC873" s="10" t="s">
        <v>31</v>
      </c>
      <c r="AD873" s="10" t="s">
        <v>32</v>
      </c>
      <c r="AE873" s="132">
        <v>2019</v>
      </c>
      <c r="AF873" s="10" t="s">
        <v>4836</v>
      </c>
      <c r="AG873" s="10"/>
      <c r="AH873" s="10" t="s">
        <v>334</v>
      </c>
      <c r="AI873" s="15">
        <v>2000000</v>
      </c>
      <c r="AJ873" s="10"/>
      <c r="AK873" s="10" t="s">
        <v>99</v>
      </c>
      <c r="AL873" s="10"/>
      <c r="AM873" s="10"/>
      <c r="AN873" s="13">
        <v>43507</v>
      </c>
      <c r="AO873" s="13">
        <v>43830</v>
      </c>
      <c r="AP873" s="16">
        <v>43507</v>
      </c>
    </row>
    <row r="874" spans="1:42" ht="34.5" customHeight="1" x14ac:dyDescent="0.2">
      <c r="A874" s="9"/>
      <c r="B874" s="10" t="s">
        <v>3458</v>
      </c>
      <c r="C874" s="10" t="s">
        <v>35</v>
      </c>
      <c r="D874" s="10" t="s">
        <v>332</v>
      </c>
      <c r="E874" s="10" t="s">
        <v>332</v>
      </c>
      <c r="F874" s="10" t="s">
        <v>4854</v>
      </c>
      <c r="G874" s="10" t="s">
        <v>4890</v>
      </c>
      <c r="H874" s="11">
        <v>43507</v>
      </c>
      <c r="I874" s="44" t="s">
        <v>4891</v>
      </c>
      <c r="J874" s="10"/>
      <c r="K874" s="10"/>
      <c r="L874" s="10"/>
      <c r="M874" s="10"/>
      <c r="N874" s="10"/>
      <c r="O874" s="10"/>
      <c r="P874" s="10"/>
      <c r="Q874" s="10"/>
      <c r="R874" s="10"/>
      <c r="S874" s="10"/>
      <c r="T874" s="10"/>
      <c r="U874" s="10"/>
      <c r="V874" s="10"/>
      <c r="W874" s="10"/>
      <c r="X874" s="10"/>
      <c r="Y874" s="10" t="s">
        <v>4869</v>
      </c>
      <c r="Z874" s="10"/>
      <c r="AA874" s="10" t="s">
        <v>4801</v>
      </c>
      <c r="AB874" s="44" t="s">
        <v>4911</v>
      </c>
      <c r="AC874" s="10" t="s">
        <v>31</v>
      </c>
      <c r="AD874" s="10" t="s">
        <v>32</v>
      </c>
      <c r="AE874" s="132">
        <v>2019</v>
      </c>
      <c r="AF874" s="10" t="s">
        <v>4837</v>
      </c>
      <c r="AG874" s="10"/>
      <c r="AH874" s="10" t="s">
        <v>334</v>
      </c>
      <c r="AI874" s="15">
        <v>825000</v>
      </c>
      <c r="AJ874" s="10"/>
      <c r="AK874" s="10" t="s">
        <v>99</v>
      </c>
      <c r="AL874" s="10"/>
      <c r="AM874" s="10"/>
      <c r="AN874" s="13">
        <v>43507</v>
      </c>
      <c r="AO874" s="13">
        <v>43830</v>
      </c>
      <c r="AP874" s="16">
        <v>43507</v>
      </c>
    </row>
    <row r="875" spans="1:42" ht="34.5" customHeight="1" x14ac:dyDescent="0.2">
      <c r="A875" s="9"/>
      <c r="B875" s="10" t="s">
        <v>3458</v>
      </c>
      <c r="C875" s="10" t="s">
        <v>35</v>
      </c>
      <c r="D875" s="10" t="s">
        <v>332</v>
      </c>
      <c r="E875" s="10" t="s">
        <v>332</v>
      </c>
      <c r="F875" s="10" t="s">
        <v>4854</v>
      </c>
      <c r="G875" s="10" t="s">
        <v>4890</v>
      </c>
      <c r="H875" s="11">
        <v>43507</v>
      </c>
      <c r="I875" s="44" t="s">
        <v>4891</v>
      </c>
      <c r="J875" s="10"/>
      <c r="K875" s="10"/>
      <c r="L875" s="10"/>
      <c r="M875" s="10"/>
      <c r="N875" s="10"/>
      <c r="O875" s="10"/>
      <c r="P875" s="10"/>
      <c r="Q875" s="10"/>
      <c r="R875" s="10"/>
      <c r="S875" s="10"/>
      <c r="T875" s="10"/>
      <c r="U875" s="10"/>
      <c r="V875" s="10"/>
      <c r="W875" s="10"/>
      <c r="X875" s="10"/>
      <c r="Y875" s="10" t="s">
        <v>4870</v>
      </c>
      <c r="Z875" s="10"/>
      <c r="AA875" s="10" t="s">
        <v>4802</v>
      </c>
      <c r="AB875" s="44" t="s">
        <v>4912</v>
      </c>
      <c r="AC875" s="10" t="s">
        <v>31</v>
      </c>
      <c r="AD875" s="10" t="s">
        <v>32</v>
      </c>
      <c r="AE875" s="132">
        <v>2019</v>
      </c>
      <c r="AF875" s="10" t="s">
        <v>4838</v>
      </c>
      <c r="AG875" s="10"/>
      <c r="AH875" s="10" t="s">
        <v>334</v>
      </c>
      <c r="AI875" s="15">
        <v>100000</v>
      </c>
      <c r="AJ875" s="10"/>
      <c r="AK875" s="10" t="s">
        <v>99</v>
      </c>
      <c r="AL875" s="10"/>
      <c r="AM875" s="10"/>
      <c r="AN875" s="13">
        <v>43507</v>
      </c>
      <c r="AO875" s="13">
        <v>43830</v>
      </c>
      <c r="AP875" s="16">
        <v>43507</v>
      </c>
    </row>
    <row r="876" spans="1:42" ht="34.5" customHeight="1" x14ac:dyDescent="0.2">
      <c r="A876" s="9"/>
      <c r="B876" s="10" t="s">
        <v>3458</v>
      </c>
      <c r="C876" s="10" t="s">
        <v>35</v>
      </c>
      <c r="D876" s="10" t="s">
        <v>332</v>
      </c>
      <c r="E876" s="10" t="s">
        <v>332</v>
      </c>
      <c r="F876" s="10" t="s">
        <v>4854</v>
      </c>
      <c r="G876" s="10" t="s">
        <v>4890</v>
      </c>
      <c r="H876" s="11">
        <v>43507</v>
      </c>
      <c r="I876" s="44" t="s">
        <v>4891</v>
      </c>
      <c r="J876" s="10"/>
      <c r="K876" s="10"/>
      <c r="L876" s="10"/>
      <c r="M876" s="10"/>
      <c r="N876" s="10"/>
      <c r="O876" s="10"/>
      <c r="P876" s="10"/>
      <c r="Q876" s="10"/>
      <c r="R876" s="10"/>
      <c r="S876" s="10"/>
      <c r="T876" s="10"/>
      <c r="U876" s="10"/>
      <c r="V876" s="10"/>
      <c r="W876" s="10"/>
      <c r="X876" s="10"/>
      <c r="Y876" s="10" t="s">
        <v>4871</v>
      </c>
      <c r="Z876" s="10"/>
      <c r="AA876" s="10" t="s">
        <v>4803</v>
      </c>
      <c r="AB876" s="44" t="s">
        <v>4913</v>
      </c>
      <c r="AC876" s="10" t="s">
        <v>31</v>
      </c>
      <c r="AD876" s="10" t="s">
        <v>32</v>
      </c>
      <c r="AE876" s="132">
        <v>2019</v>
      </c>
      <c r="AF876" s="10" t="s">
        <v>4822</v>
      </c>
      <c r="AG876" s="10"/>
      <c r="AH876" s="10" t="s">
        <v>334</v>
      </c>
      <c r="AI876" s="15">
        <v>132000</v>
      </c>
      <c r="AJ876" s="10"/>
      <c r="AK876" s="10" t="s">
        <v>99</v>
      </c>
      <c r="AL876" s="10"/>
      <c r="AM876" s="10"/>
      <c r="AN876" s="13">
        <v>43507</v>
      </c>
      <c r="AO876" s="13">
        <v>43830</v>
      </c>
      <c r="AP876" s="16">
        <v>43507</v>
      </c>
    </row>
    <row r="877" spans="1:42" ht="34.5" customHeight="1" x14ac:dyDescent="0.2">
      <c r="A877" s="9"/>
      <c r="B877" s="10" t="s">
        <v>3458</v>
      </c>
      <c r="C877" s="10" t="s">
        <v>35</v>
      </c>
      <c r="D877" s="10" t="s">
        <v>332</v>
      </c>
      <c r="E877" s="10" t="s">
        <v>332</v>
      </c>
      <c r="F877" s="10" t="s">
        <v>4854</v>
      </c>
      <c r="G877" s="10" t="s">
        <v>4890</v>
      </c>
      <c r="H877" s="11">
        <v>43507</v>
      </c>
      <c r="I877" s="44" t="s">
        <v>4891</v>
      </c>
      <c r="J877" s="10"/>
      <c r="K877" s="10"/>
      <c r="L877" s="10"/>
      <c r="M877" s="10"/>
      <c r="N877" s="10"/>
      <c r="O877" s="10"/>
      <c r="P877" s="10"/>
      <c r="Q877" s="10"/>
      <c r="R877" s="10"/>
      <c r="S877" s="10"/>
      <c r="T877" s="10"/>
      <c r="U877" s="10"/>
      <c r="V877" s="10"/>
      <c r="W877" s="10"/>
      <c r="X877" s="10"/>
      <c r="Y877" s="10" t="s">
        <v>4872</v>
      </c>
      <c r="Z877" s="10"/>
      <c r="AA877" s="10" t="s">
        <v>4804</v>
      </c>
      <c r="AB877" s="44" t="s">
        <v>4914</v>
      </c>
      <c r="AC877" s="10" t="s">
        <v>31</v>
      </c>
      <c r="AD877" s="10" t="s">
        <v>32</v>
      </c>
      <c r="AE877" s="132">
        <v>2019</v>
      </c>
      <c r="AF877" s="10" t="s">
        <v>4822</v>
      </c>
      <c r="AG877" s="10"/>
      <c r="AH877" s="10" t="s">
        <v>334</v>
      </c>
      <c r="AI877" s="15">
        <v>528000</v>
      </c>
      <c r="AJ877" s="10"/>
      <c r="AK877" s="10" t="s">
        <v>99</v>
      </c>
      <c r="AL877" s="10"/>
      <c r="AM877" s="10"/>
      <c r="AN877" s="13">
        <v>43507</v>
      </c>
      <c r="AO877" s="13">
        <v>43830</v>
      </c>
      <c r="AP877" s="16">
        <v>43507</v>
      </c>
    </row>
    <row r="878" spans="1:42" ht="34.5" customHeight="1" x14ac:dyDescent="0.2">
      <c r="A878" s="9"/>
      <c r="B878" s="10" t="s">
        <v>3458</v>
      </c>
      <c r="C878" s="10" t="s">
        <v>35</v>
      </c>
      <c r="D878" s="10" t="s">
        <v>332</v>
      </c>
      <c r="E878" s="10" t="s">
        <v>332</v>
      </c>
      <c r="F878" s="10" t="s">
        <v>4854</v>
      </c>
      <c r="G878" s="10" t="s">
        <v>4890</v>
      </c>
      <c r="H878" s="11">
        <v>43507</v>
      </c>
      <c r="I878" s="44" t="s">
        <v>4891</v>
      </c>
      <c r="J878" s="10"/>
      <c r="K878" s="10"/>
      <c r="L878" s="10"/>
      <c r="M878" s="10"/>
      <c r="N878" s="10"/>
      <c r="O878" s="10"/>
      <c r="P878" s="10"/>
      <c r="Q878" s="10"/>
      <c r="R878" s="10"/>
      <c r="S878" s="10"/>
      <c r="T878" s="10"/>
      <c r="U878" s="10"/>
      <c r="V878" s="10"/>
      <c r="W878" s="10"/>
      <c r="X878" s="10"/>
      <c r="Y878" s="10" t="s">
        <v>430</v>
      </c>
      <c r="Z878" s="10"/>
      <c r="AA878" s="10" t="s">
        <v>4805</v>
      </c>
      <c r="AB878" s="44" t="s">
        <v>4915</v>
      </c>
      <c r="AC878" s="10" t="s">
        <v>31</v>
      </c>
      <c r="AD878" s="10" t="s">
        <v>32</v>
      </c>
      <c r="AE878" s="132">
        <v>2019</v>
      </c>
      <c r="AF878" s="10" t="s">
        <v>4822</v>
      </c>
      <c r="AG878" s="10"/>
      <c r="AH878" s="10" t="s">
        <v>334</v>
      </c>
      <c r="AI878" s="15">
        <v>600000</v>
      </c>
      <c r="AJ878" s="10"/>
      <c r="AK878" s="10" t="s">
        <v>99</v>
      </c>
      <c r="AL878" s="10"/>
      <c r="AM878" s="10"/>
      <c r="AN878" s="13">
        <v>43507</v>
      </c>
      <c r="AO878" s="13">
        <v>43830</v>
      </c>
      <c r="AP878" s="16">
        <v>43507</v>
      </c>
    </row>
    <row r="879" spans="1:42" ht="34.5" customHeight="1" x14ac:dyDescent="0.2">
      <c r="A879" s="9"/>
      <c r="B879" s="10" t="s">
        <v>3458</v>
      </c>
      <c r="C879" s="10" t="s">
        <v>35</v>
      </c>
      <c r="D879" s="10" t="s">
        <v>332</v>
      </c>
      <c r="E879" s="10" t="s">
        <v>332</v>
      </c>
      <c r="F879" s="10" t="s">
        <v>4854</v>
      </c>
      <c r="G879" s="10" t="s">
        <v>4890</v>
      </c>
      <c r="H879" s="11">
        <v>43507</v>
      </c>
      <c r="I879" s="44" t="s">
        <v>4891</v>
      </c>
      <c r="J879" s="10"/>
      <c r="K879" s="10"/>
      <c r="L879" s="10"/>
      <c r="M879" s="10"/>
      <c r="N879" s="10"/>
      <c r="O879" s="10"/>
      <c r="P879" s="10"/>
      <c r="Q879" s="10"/>
      <c r="R879" s="10"/>
      <c r="S879" s="10"/>
      <c r="T879" s="10"/>
      <c r="U879" s="10"/>
      <c r="V879" s="10"/>
      <c r="W879" s="10"/>
      <c r="X879" s="10"/>
      <c r="Y879" s="10" t="s">
        <v>563</v>
      </c>
      <c r="Z879" s="10"/>
      <c r="AA879" s="10" t="s">
        <v>4806</v>
      </c>
      <c r="AB879" s="44" t="s">
        <v>4916</v>
      </c>
      <c r="AC879" s="10" t="s">
        <v>31</v>
      </c>
      <c r="AD879" s="10" t="s">
        <v>32</v>
      </c>
      <c r="AE879" s="132">
        <v>2019</v>
      </c>
      <c r="AF879" s="10" t="s">
        <v>4836</v>
      </c>
      <c r="AG879" s="10"/>
      <c r="AH879" s="10" t="s">
        <v>334</v>
      </c>
      <c r="AI879" s="15">
        <v>200000</v>
      </c>
      <c r="AJ879" s="10"/>
      <c r="AK879" s="10" t="s">
        <v>99</v>
      </c>
      <c r="AL879" s="10"/>
      <c r="AM879" s="10"/>
      <c r="AN879" s="13">
        <v>43507</v>
      </c>
      <c r="AO879" s="13">
        <v>43830</v>
      </c>
      <c r="AP879" s="16">
        <v>43507</v>
      </c>
    </row>
    <row r="880" spans="1:42" ht="34.5" customHeight="1" x14ac:dyDescent="0.2">
      <c r="A880" s="9"/>
      <c r="B880" s="10" t="s">
        <v>3458</v>
      </c>
      <c r="C880" s="10" t="s">
        <v>35</v>
      </c>
      <c r="D880" s="10" t="s">
        <v>332</v>
      </c>
      <c r="E880" s="10" t="s">
        <v>332</v>
      </c>
      <c r="F880" s="10" t="s">
        <v>4854</v>
      </c>
      <c r="G880" s="10" t="s">
        <v>4890</v>
      </c>
      <c r="H880" s="11">
        <v>43507</v>
      </c>
      <c r="I880" s="44" t="s">
        <v>4891</v>
      </c>
      <c r="J880" s="10"/>
      <c r="K880" s="10"/>
      <c r="L880" s="10"/>
      <c r="M880" s="10"/>
      <c r="N880" s="10"/>
      <c r="O880" s="10"/>
      <c r="P880" s="10"/>
      <c r="Q880" s="10"/>
      <c r="R880" s="10"/>
      <c r="S880" s="10"/>
      <c r="T880" s="10"/>
      <c r="U880" s="10"/>
      <c r="V880" s="10"/>
      <c r="W880" s="10"/>
      <c r="X880" s="10"/>
      <c r="Y880" s="10" t="s">
        <v>422</v>
      </c>
      <c r="Z880" s="10"/>
      <c r="AA880" s="10" t="s">
        <v>4807</v>
      </c>
      <c r="AB880" s="44" t="s">
        <v>4917</v>
      </c>
      <c r="AC880" s="10" t="s">
        <v>31</v>
      </c>
      <c r="AD880" s="10" t="s">
        <v>32</v>
      </c>
      <c r="AE880" s="132">
        <v>2019</v>
      </c>
      <c r="AF880" s="10" t="s">
        <v>4839</v>
      </c>
      <c r="AG880" s="10"/>
      <c r="AH880" s="10" t="s">
        <v>334</v>
      </c>
      <c r="AI880" s="15">
        <v>120000</v>
      </c>
      <c r="AJ880" s="10"/>
      <c r="AK880" s="10" t="s">
        <v>99</v>
      </c>
      <c r="AL880" s="10"/>
      <c r="AM880" s="10"/>
      <c r="AN880" s="13">
        <v>43507</v>
      </c>
      <c r="AO880" s="13">
        <v>43830</v>
      </c>
      <c r="AP880" s="16">
        <v>43507</v>
      </c>
    </row>
    <row r="881" spans="1:42" ht="34.5" customHeight="1" x14ac:dyDescent="0.2">
      <c r="A881" s="9"/>
      <c r="B881" s="10" t="s">
        <v>3458</v>
      </c>
      <c r="C881" s="10" t="s">
        <v>35</v>
      </c>
      <c r="D881" s="10" t="s">
        <v>332</v>
      </c>
      <c r="E881" s="10" t="s">
        <v>332</v>
      </c>
      <c r="F881" s="10" t="s">
        <v>4854</v>
      </c>
      <c r="G881" s="10" t="s">
        <v>4890</v>
      </c>
      <c r="H881" s="11">
        <v>43507</v>
      </c>
      <c r="I881" s="44" t="s">
        <v>4891</v>
      </c>
      <c r="J881" s="10"/>
      <c r="K881" s="10"/>
      <c r="L881" s="10"/>
      <c r="M881" s="10"/>
      <c r="N881" s="10"/>
      <c r="O881" s="10"/>
      <c r="P881" s="10"/>
      <c r="Q881" s="10"/>
      <c r="R881" s="10"/>
      <c r="S881" s="10"/>
      <c r="T881" s="10"/>
      <c r="U881" s="10"/>
      <c r="V881" s="10"/>
      <c r="W881" s="10"/>
      <c r="X881" s="10"/>
      <c r="Y881" s="10" t="s">
        <v>4873</v>
      </c>
      <c r="Z881" s="10"/>
      <c r="AA881" s="10" t="s">
        <v>4808</v>
      </c>
      <c r="AB881" s="44" t="s">
        <v>4918</v>
      </c>
      <c r="AC881" s="10" t="s">
        <v>31</v>
      </c>
      <c r="AD881" s="10" t="s">
        <v>32</v>
      </c>
      <c r="AE881" s="132">
        <v>2019</v>
      </c>
      <c r="AF881" s="10" t="s">
        <v>4840</v>
      </c>
      <c r="AG881" s="10"/>
      <c r="AH881" s="10" t="s">
        <v>334</v>
      </c>
      <c r="AI881" s="15">
        <v>800000</v>
      </c>
      <c r="AJ881" s="10"/>
      <c r="AK881" s="10" t="s">
        <v>99</v>
      </c>
      <c r="AL881" s="10"/>
      <c r="AM881" s="10"/>
      <c r="AN881" s="13">
        <v>43507</v>
      </c>
      <c r="AO881" s="13">
        <v>43830</v>
      </c>
      <c r="AP881" s="16">
        <v>43507</v>
      </c>
    </row>
    <row r="882" spans="1:42" ht="34.5" customHeight="1" x14ac:dyDescent="0.2">
      <c r="A882" s="9"/>
      <c r="B882" s="10" t="s">
        <v>3458</v>
      </c>
      <c r="C882" s="10" t="s">
        <v>35</v>
      </c>
      <c r="D882" s="10" t="s">
        <v>332</v>
      </c>
      <c r="E882" s="10" t="s">
        <v>332</v>
      </c>
      <c r="F882" s="10" t="s">
        <v>4854</v>
      </c>
      <c r="G882" s="10" t="s">
        <v>4890</v>
      </c>
      <c r="H882" s="11">
        <v>43507</v>
      </c>
      <c r="I882" s="44" t="s">
        <v>4891</v>
      </c>
      <c r="J882" s="10"/>
      <c r="K882" s="10"/>
      <c r="L882" s="10"/>
      <c r="M882" s="10"/>
      <c r="N882" s="10"/>
      <c r="O882" s="10"/>
      <c r="P882" s="10"/>
      <c r="Q882" s="10"/>
      <c r="R882" s="10"/>
      <c r="S882" s="10"/>
      <c r="T882" s="10"/>
      <c r="U882" s="10"/>
      <c r="V882" s="10"/>
      <c r="W882" s="10"/>
      <c r="X882" s="10"/>
      <c r="Y882" s="10" t="s">
        <v>4874</v>
      </c>
      <c r="Z882" s="10"/>
      <c r="AA882" s="10" t="s">
        <v>4809</v>
      </c>
      <c r="AB882" s="44" t="s">
        <v>4919</v>
      </c>
      <c r="AC882" s="10" t="s">
        <v>31</v>
      </c>
      <c r="AD882" s="10" t="s">
        <v>32</v>
      </c>
      <c r="AE882" s="132">
        <v>2019</v>
      </c>
      <c r="AF882" s="10" t="s">
        <v>4822</v>
      </c>
      <c r="AG882" s="10"/>
      <c r="AH882" s="10" t="s">
        <v>334</v>
      </c>
      <c r="AI882" s="15">
        <v>120000</v>
      </c>
      <c r="AJ882" s="10"/>
      <c r="AK882" s="10" t="s">
        <v>99</v>
      </c>
      <c r="AL882" s="10"/>
      <c r="AM882" s="10"/>
      <c r="AN882" s="13">
        <v>43507</v>
      </c>
      <c r="AO882" s="13">
        <v>43830</v>
      </c>
      <c r="AP882" s="16">
        <v>43507</v>
      </c>
    </row>
    <row r="883" spans="1:42" ht="34.5" customHeight="1" x14ac:dyDescent="0.2">
      <c r="A883" s="9"/>
      <c r="B883" s="10" t="s">
        <v>3458</v>
      </c>
      <c r="C883" s="10" t="s">
        <v>35</v>
      </c>
      <c r="D883" s="10" t="s">
        <v>332</v>
      </c>
      <c r="E883" s="10" t="s">
        <v>332</v>
      </c>
      <c r="F883" s="10" t="s">
        <v>4854</v>
      </c>
      <c r="G883" s="10" t="s">
        <v>4890</v>
      </c>
      <c r="H883" s="11">
        <v>43507</v>
      </c>
      <c r="I883" s="44" t="s">
        <v>4891</v>
      </c>
      <c r="J883" s="10"/>
      <c r="K883" s="10"/>
      <c r="L883" s="10"/>
      <c r="M883" s="10"/>
      <c r="N883" s="10"/>
      <c r="O883" s="10"/>
      <c r="P883" s="10"/>
      <c r="Q883" s="10"/>
      <c r="R883" s="10"/>
      <c r="S883" s="10"/>
      <c r="T883" s="10"/>
      <c r="U883" s="10"/>
      <c r="V883" s="10"/>
      <c r="W883" s="10"/>
      <c r="X883" s="10"/>
      <c r="Y883" s="10" t="s">
        <v>573</v>
      </c>
      <c r="Z883" s="10"/>
      <c r="AA883" s="10" t="s">
        <v>4810</v>
      </c>
      <c r="AB883" s="44" t="s">
        <v>4920</v>
      </c>
      <c r="AC883" s="10" t="s">
        <v>31</v>
      </c>
      <c r="AD883" s="10" t="s">
        <v>32</v>
      </c>
      <c r="AE883" s="132">
        <v>2019</v>
      </c>
      <c r="AF883" s="10" t="s">
        <v>4839</v>
      </c>
      <c r="AG883" s="10"/>
      <c r="AH883" s="10" t="s">
        <v>334</v>
      </c>
      <c r="AI883" s="15">
        <v>1000000</v>
      </c>
      <c r="AJ883" s="10"/>
      <c r="AK883" s="10" t="s">
        <v>99</v>
      </c>
      <c r="AL883" s="10"/>
      <c r="AM883" s="10"/>
      <c r="AN883" s="13">
        <v>43507</v>
      </c>
      <c r="AO883" s="13">
        <v>43830</v>
      </c>
      <c r="AP883" s="16">
        <v>43507</v>
      </c>
    </row>
    <row r="884" spans="1:42" ht="34.5" customHeight="1" x14ac:dyDescent="0.2">
      <c r="A884" s="9"/>
      <c r="B884" s="10" t="s">
        <v>3458</v>
      </c>
      <c r="C884" s="10" t="s">
        <v>35</v>
      </c>
      <c r="D884" s="10" t="s">
        <v>332</v>
      </c>
      <c r="E884" s="10" t="s">
        <v>332</v>
      </c>
      <c r="F884" s="10" t="s">
        <v>4854</v>
      </c>
      <c r="G884" s="10" t="s">
        <v>4890</v>
      </c>
      <c r="H884" s="11">
        <v>43507</v>
      </c>
      <c r="I884" s="44" t="s">
        <v>4891</v>
      </c>
      <c r="J884" s="10"/>
      <c r="K884" s="10"/>
      <c r="L884" s="10"/>
      <c r="M884" s="10"/>
      <c r="N884" s="10"/>
      <c r="O884" s="10"/>
      <c r="P884" s="10"/>
      <c r="Q884" s="10"/>
      <c r="R884" s="10"/>
      <c r="S884" s="10"/>
      <c r="T884" s="10"/>
      <c r="U884" s="10"/>
      <c r="V884" s="10"/>
      <c r="W884" s="10"/>
      <c r="X884" s="10"/>
      <c r="Y884" s="10" t="s">
        <v>4875</v>
      </c>
      <c r="Z884" s="10"/>
      <c r="AA884" s="10" t="s">
        <v>4811</v>
      </c>
      <c r="AB884" s="44" t="s">
        <v>4921</v>
      </c>
      <c r="AC884" s="10" t="s">
        <v>31</v>
      </c>
      <c r="AD884" s="10" t="s">
        <v>32</v>
      </c>
      <c r="AE884" s="132">
        <v>2019</v>
      </c>
      <c r="AF884" s="10" t="s">
        <v>4839</v>
      </c>
      <c r="AG884" s="10"/>
      <c r="AH884" s="10" t="s">
        <v>334</v>
      </c>
      <c r="AI884" s="15">
        <v>500000</v>
      </c>
      <c r="AJ884" s="10"/>
      <c r="AK884" s="10" t="s">
        <v>99</v>
      </c>
      <c r="AL884" s="10"/>
      <c r="AM884" s="10"/>
      <c r="AN884" s="13">
        <v>43507</v>
      </c>
      <c r="AO884" s="13">
        <v>43830</v>
      </c>
      <c r="AP884" s="16">
        <v>43507</v>
      </c>
    </row>
    <row r="885" spans="1:42" ht="34.5" customHeight="1" x14ac:dyDescent="0.2">
      <c r="A885" s="9"/>
      <c r="B885" s="10" t="s">
        <v>3458</v>
      </c>
      <c r="C885" s="10" t="s">
        <v>35</v>
      </c>
      <c r="D885" s="10" t="s">
        <v>332</v>
      </c>
      <c r="E885" s="10" t="s">
        <v>332</v>
      </c>
      <c r="F885" s="10" t="s">
        <v>4854</v>
      </c>
      <c r="G885" s="10" t="s">
        <v>4890</v>
      </c>
      <c r="H885" s="11">
        <v>43507</v>
      </c>
      <c r="I885" s="44" t="s">
        <v>4891</v>
      </c>
      <c r="J885" s="10"/>
      <c r="K885" s="10"/>
      <c r="L885" s="10"/>
      <c r="M885" s="10"/>
      <c r="N885" s="10"/>
      <c r="O885" s="10"/>
      <c r="P885" s="10"/>
      <c r="Q885" s="10"/>
      <c r="R885" s="10"/>
      <c r="S885" s="10"/>
      <c r="T885" s="10"/>
      <c r="U885" s="10"/>
      <c r="V885" s="10"/>
      <c r="W885" s="10"/>
      <c r="X885" s="10"/>
      <c r="Y885" s="10" t="s">
        <v>4876</v>
      </c>
      <c r="Z885" s="10"/>
      <c r="AA885" s="10" t="s">
        <v>4812</v>
      </c>
      <c r="AB885" s="44" t="s">
        <v>4922</v>
      </c>
      <c r="AC885" s="10" t="s">
        <v>31</v>
      </c>
      <c r="AD885" s="10" t="s">
        <v>32</v>
      </c>
      <c r="AE885" s="132">
        <v>2019</v>
      </c>
      <c r="AF885" s="10" t="s">
        <v>4823</v>
      </c>
      <c r="AG885" s="10"/>
      <c r="AH885" s="10" t="s">
        <v>334</v>
      </c>
      <c r="AI885" s="15">
        <v>4000000</v>
      </c>
      <c r="AJ885" s="10"/>
      <c r="AK885" s="10" t="s">
        <v>99</v>
      </c>
      <c r="AL885" s="10"/>
      <c r="AM885" s="10"/>
      <c r="AN885" s="13">
        <v>43507</v>
      </c>
      <c r="AO885" s="13">
        <v>43830</v>
      </c>
      <c r="AP885" s="16">
        <v>43507</v>
      </c>
    </row>
    <row r="886" spans="1:42" ht="34.5" customHeight="1" x14ac:dyDescent="0.2">
      <c r="A886" s="9"/>
      <c r="B886" s="10" t="s">
        <v>3458</v>
      </c>
      <c r="C886" s="10" t="s">
        <v>35</v>
      </c>
      <c r="D886" s="10" t="s">
        <v>332</v>
      </c>
      <c r="E886" s="10" t="s">
        <v>332</v>
      </c>
      <c r="F886" s="10" t="s">
        <v>4854</v>
      </c>
      <c r="G886" s="10" t="s">
        <v>4890</v>
      </c>
      <c r="H886" s="11">
        <v>43507</v>
      </c>
      <c r="I886" s="44" t="s">
        <v>4891</v>
      </c>
      <c r="J886" s="10"/>
      <c r="K886" s="10"/>
      <c r="L886" s="10"/>
      <c r="M886" s="10"/>
      <c r="N886" s="10"/>
      <c r="O886" s="10"/>
      <c r="P886" s="10"/>
      <c r="Q886" s="10"/>
      <c r="R886" s="10"/>
      <c r="S886" s="10"/>
      <c r="T886" s="10"/>
      <c r="U886" s="10"/>
      <c r="V886" s="10"/>
      <c r="W886" s="10"/>
      <c r="X886" s="10"/>
      <c r="Y886" s="10" t="s">
        <v>4877</v>
      </c>
      <c r="Z886" s="10"/>
      <c r="AA886" s="10" t="s">
        <v>4813</v>
      </c>
      <c r="AB886" s="44" t="s">
        <v>4923</v>
      </c>
      <c r="AC886" s="10" t="s">
        <v>31</v>
      </c>
      <c r="AD886" s="10" t="s">
        <v>32</v>
      </c>
      <c r="AE886" s="132">
        <v>2019</v>
      </c>
      <c r="AF886" s="10" t="s">
        <v>4836</v>
      </c>
      <c r="AG886" s="10"/>
      <c r="AH886" s="10" t="s">
        <v>334</v>
      </c>
      <c r="AI886" s="15">
        <v>2290750</v>
      </c>
      <c r="AJ886" s="10"/>
      <c r="AK886" s="10" t="s">
        <v>99</v>
      </c>
      <c r="AL886" s="10"/>
      <c r="AM886" s="10"/>
      <c r="AN886" s="13">
        <v>43507</v>
      </c>
      <c r="AO886" s="13">
        <v>43830</v>
      </c>
      <c r="AP886" s="16">
        <v>43507</v>
      </c>
    </row>
    <row r="887" spans="1:42" ht="34.5" customHeight="1" x14ac:dyDescent="0.2">
      <c r="A887" s="9"/>
      <c r="B887" s="10" t="s">
        <v>3458</v>
      </c>
      <c r="C887" s="10" t="s">
        <v>35</v>
      </c>
      <c r="D887" s="10" t="s">
        <v>332</v>
      </c>
      <c r="E887" s="10" t="s">
        <v>332</v>
      </c>
      <c r="F887" s="10" t="s">
        <v>4854</v>
      </c>
      <c r="G887" s="10" t="s">
        <v>4890</v>
      </c>
      <c r="H887" s="11">
        <v>43507</v>
      </c>
      <c r="I887" s="44" t="s">
        <v>4891</v>
      </c>
      <c r="J887" s="10"/>
      <c r="K887" s="10"/>
      <c r="L887" s="10"/>
      <c r="M887" s="10"/>
      <c r="N887" s="10"/>
      <c r="O887" s="10"/>
      <c r="P887" s="10"/>
      <c r="Q887" s="10"/>
      <c r="R887" s="10"/>
      <c r="S887" s="10"/>
      <c r="T887" s="10"/>
      <c r="U887" s="10"/>
      <c r="V887" s="10"/>
      <c r="W887" s="10"/>
      <c r="X887" s="10"/>
      <c r="Y887" s="10" t="s">
        <v>673</v>
      </c>
      <c r="Z887" s="10"/>
      <c r="AA887" s="10" t="s">
        <v>4814</v>
      </c>
      <c r="AB887" s="44" t="s">
        <v>4924</v>
      </c>
      <c r="AC887" s="10" t="s">
        <v>31</v>
      </c>
      <c r="AD887" s="10" t="s">
        <v>32</v>
      </c>
      <c r="AE887" s="132">
        <v>2019</v>
      </c>
      <c r="AF887" s="10" t="s">
        <v>4841</v>
      </c>
      <c r="AG887" s="10"/>
      <c r="AH887" s="10" t="s">
        <v>334</v>
      </c>
      <c r="AI887" s="15">
        <v>700000</v>
      </c>
      <c r="AJ887" s="10"/>
      <c r="AK887" s="10" t="s">
        <v>99</v>
      </c>
      <c r="AL887" s="10"/>
      <c r="AM887" s="10"/>
      <c r="AN887" s="13">
        <v>43507</v>
      </c>
      <c r="AO887" s="13">
        <v>43830</v>
      </c>
      <c r="AP887" s="16">
        <v>43507</v>
      </c>
    </row>
    <row r="888" spans="1:42" ht="34.5" customHeight="1" x14ac:dyDescent="0.2">
      <c r="A888" s="9"/>
      <c r="B888" s="10" t="s">
        <v>3458</v>
      </c>
      <c r="C888" s="10" t="s">
        <v>35</v>
      </c>
      <c r="D888" s="10" t="s">
        <v>332</v>
      </c>
      <c r="E888" s="10" t="s">
        <v>332</v>
      </c>
      <c r="F888" s="10" t="s">
        <v>4854</v>
      </c>
      <c r="G888" s="10" t="s">
        <v>4890</v>
      </c>
      <c r="H888" s="11">
        <v>43507</v>
      </c>
      <c r="I888" s="44" t="s">
        <v>4891</v>
      </c>
      <c r="J888" s="10"/>
      <c r="K888" s="10"/>
      <c r="L888" s="10"/>
      <c r="M888" s="10"/>
      <c r="N888" s="10"/>
      <c r="O888" s="10"/>
      <c r="P888" s="10"/>
      <c r="Q888" s="10"/>
      <c r="R888" s="10"/>
      <c r="S888" s="10"/>
      <c r="T888" s="10"/>
      <c r="U888" s="10"/>
      <c r="V888" s="10"/>
      <c r="W888" s="10"/>
      <c r="X888" s="10"/>
      <c r="Y888" s="10" t="s">
        <v>4878</v>
      </c>
      <c r="Z888" s="10"/>
      <c r="AA888" s="10" t="s">
        <v>4815</v>
      </c>
      <c r="AB888" s="44" t="s">
        <v>4925</v>
      </c>
      <c r="AC888" s="10" t="s">
        <v>31</v>
      </c>
      <c r="AD888" s="10" t="s">
        <v>32</v>
      </c>
      <c r="AE888" s="132">
        <v>2019</v>
      </c>
      <c r="AF888" s="10" t="s">
        <v>4836</v>
      </c>
      <c r="AG888" s="10"/>
      <c r="AH888" s="10" t="s">
        <v>334</v>
      </c>
      <c r="AI888" s="15">
        <v>850000</v>
      </c>
      <c r="AJ888" s="10"/>
      <c r="AK888" s="10" t="s">
        <v>99</v>
      </c>
      <c r="AL888" s="10"/>
      <c r="AM888" s="10"/>
      <c r="AN888" s="13">
        <v>43507</v>
      </c>
      <c r="AO888" s="13">
        <v>43830</v>
      </c>
      <c r="AP888" s="16">
        <v>43507</v>
      </c>
    </row>
    <row r="889" spans="1:42" ht="34.5" customHeight="1" x14ac:dyDescent="0.2">
      <c r="A889" s="9"/>
      <c r="B889" s="10" t="s">
        <v>3458</v>
      </c>
      <c r="C889" s="10" t="s">
        <v>35</v>
      </c>
      <c r="D889" s="10" t="s">
        <v>332</v>
      </c>
      <c r="E889" s="10" t="s">
        <v>332</v>
      </c>
      <c r="F889" s="10" t="s">
        <v>4854</v>
      </c>
      <c r="G889" s="10" t="s">
        <v>4890</v>
      </c>
      <c r="H889" s="11">
        <v>43507</v>
      </c>
      <c r="I889" s="44" t="s">
        <v>4891</v>
      </c>
      <c r="J889" s="10"/>
      <c r="K889" s="10"/>
      <c r="L889" s="10"/>
      <c r="M889" s="10"/>
      <c r="N889" s="10"/>
      <c r="O889" s="10"/>
      <c r="P889" s="10"/>
      <c r="Q889" s="10"/>
      <c r="R889" s="10"/>
      <c r="S889" s="10"/>
      <c r="T889" s="10"/>
      <c r="U889" s="10"/>
      <c r="V889" s="10"/>
      <c r="W889" s="10"/>
      <c r="X889" s="10"/>
      <c r="Y889" s="10" t="s">
        <v>4879</v>
      </c>
      <c r="Z889" s="10"/>
      <c r="AA889" s="10" t="s">
        <v>4816</v>
      </c>
      <c r="AB889" s="44" t="s">
        <v>4926</v>
      </c>
      <c r="AC889" s="10" t="s">
        <v>31</v>
      </c>
      <c r="AD889" s="10" t="s">
        <v>32</v>
      </c>
      <c r="AE889" s="132">
        <v>2019</v>
      </c>
      <c r="AF889" s="10" t="s">
        <v>4842</v>
      </c>
      <c r="AG889" s="10"/>
      <c r="AH889" s="10" t="s">
        <v>334</v>
      </c>
      <c r="AI889" s="15">
        <v>1000000</v>
      </c>
      <c r="AJ889" s="10"/>
      <c r="AK889" s="10" t="s">
        <v>99</v>
      </c>
      <c r="AL889" s="10"/>
      <c r="AM889" s="10"/>
      <c r="AN889" s="13">
        <v>43507</v>
      </c>
      <c r="AO889" s="13">
        <v>43830</v>
      </c>
      <c r="AP889" s="16">
        <v>43507</v>
      </c>
    </row>
    <row r="890" spans="1:42" ht="34.5" customHeight="1" x14ac:dyDescent="0.2">
      <c r="A890" s="9"/>
      <c r="B890" s="10" t="s">
        <v>3458</v>
      </c>
      <c r="C890" s="10" t="s">
        <v>35</v>
      </c>
      <c r="D890" s="10" t="s">
        <v>332</v>
      </c>
      <c r="E890" s="10" t="s">
        <v>332</v>
      </c>
      <c r="F890" s="10" t="s">
        <v>4854</v>
      </c>
      <c r="G890" s="10" t="s">
        <v>4890</v>
      </c>
      <c r="H890" s="11">
        <v>43507</v>
      </c>
      <c r="I890" s="44" t="s">
        <v>4891</v>
      </c>
      <c r="J890" s="10"/>
      <c r="K890" s="10"/>
      <c r="L890" s="10"/>
      <c r="M890" s="10"/>
      <c r="N890" s="10"/>
      <c r="O890" s="10"/>
      <c r="P890" s="10"/>
      <c r="Q890" s="10"/>
      <c r="R890" s="10"/>
      <c r="S890" s="10"/>
      <c r="T890" s="10"/>
      <c r="U890" s="10"/>
      <c r="V890" s="10"/>
      <c r="W890" s="10"/>
      <c r="X890" s="10"/>
      <c r="Y890" s="10" t="s">
        <v>4880</v>
      </c>
      <c r="Z890" s="10"/>
      <c r="AA890" s="10" t="s">
        <v>4817</v>
      </c>
      <c r="AB890" s="44" t="s">
        <v>4927</v>
      </c>
      <c r="AC890" s="10" t="s">
        <v>31</v>
      </c>
      <c r="AD890" s="10" t="s">
        <v>32</v>
      </c>
      <c r="AE890" s="132">
        <v>2019</v>
      </c>
      <c r="AF890" s="10" t="s">
        <v>4839</v>
      </c>
      <c r="AG890" s="10"/>
      <c r="AH890" s="10" t="s">
        <v>334</v>
      </c>
      <c r="AI890" s="15">
        <v>500000</v>
      </c>
      <c r="AJ890" s="10"/>
      <c r="AK890" s="10" t="s">
        <v>99</v>
      </c>
      <c r="AL890" s="10"/>
      <c r="AM890" s="10"/>
      <c r="AN890" s="13">
        <v>43507</v>
      </c>
      <c r="AO890" s="13">
        <v>43830</v>
      </c>
      <c r="AP890" s="16">
        <v>43507</v>
      </c>
    </row>
    <row r="891" spans="1:42" ht="34.5" customHeight="1" x14ac:dyDescent="0.2">
      <c r="A891" s="9"/>
      <c r="B891" s="10" t="s">
        <v>3458</v>
      </c>
      <c r="C891" s="10" t="s">
        <v>758</v>
      </c>
      <c r="D891" s="10" t="s">
        <v>758</v>
      </c>
      <c r="E891" s="10" t="s">
        <v>758</v>
      </c>
      <c r="F891" s="10" t="s">
        <v>4853</v>
      </c>
      <c r="G891" s="10"/>
      <c r="H891" s="9"/>
      <c r="I891" s="10"/>
      <c r="J891" s="10"/>
      <c r="K891" s="10"/>
      <c r="L891" s="10"/>
      <c r="M891" s="10"/>
      <c r="N891" s="10"/>
      <c r="O891" s="10"/>
      <c r="P891" s="10"/>
      <c r="Q891" s="10"/>
      <c r="R891" s="10"/>
      <c r="S891" s="10"/>
      <c r="T891" s="10"/>
      <c r="U891" s="10"/>
      <c r="V891" s="10"/>
      <c r="W891" s="10"/>
      <c r="X891" s="10"/>
      <c r="Y891" s="10" t="s">
        <v>2056</v>
      </c>
      <c r="Z891" s="10"/>
      <c r="AA891" s="10" t="s">
        <v>4818</v>
      </c>
      <c r="AB891" s="10"/>
      <c r="AC891" s="10" t="s">
        <v>31</v>
      </c>
      <c r="AD891" s="10" t="s">
        <v>756</v>
      </c>
      <c r="AE891" s="132">
        <v>2019</v>
      </c>
      <c r="AF891" s="10" t="s">
        <v>4843</v>
      </c>
      <c r="AG891" s="10" t="s">
        <v>2022</v>
      </c>
      <c r="AH891" s="10" t="s">
        <v>3910</v>
      </c>
      <c r="AI891" s="15">
        <v>256406.7</v>
      </c>
      <c r="AJ891" s="10"/>
      <c r="AK891" s="10" t="s">
        <v>99</v>
      </c>
      <c r="AL891" s="10"/>
      <c r="AM891" s="10"/>
      <c r="AN891" s="13">
        <v>43530</v>
      </c>
      <c r="AO891" s="13">
        <v>43549</v>
      </c>
      <c r="AP891" s="16">
        <v>43529</v>
      </c>
    </row>
    <row r="892" spans="1:42" ht="34.5" customHeight="1" x14ac:dyDescent="0.2">
      <c r="A892" s="9"/>
      <c r="B892" s="10" t="s">
        <v>3458</v>
      </c>
      <c r="C892" s="10" t="s">
        <v>758</v>
      </c>
      <c r="D892" s="10" t="s">
        <v>758</v>
      </c>
      <c r="E892" s="10" t="s">
        <v>758</v>
      </c>
      <c r="F892" s="10" t="s">
        <v>4853</v>
      </c>
      <c r="G892" s="10"/>
      <c r="H892" s="9"/>
      <c r="I892" s="10"/>
      <c r="J892" s="10"/>
      <c r="K892" s="10"/>
      <c r="L892" s="10"/>
      <c r="M892" s="10"/>
      <c r="N892" s="10"/>
      <c r="O892" s="10"/>
      <c r="P892" s="10"/>
      <c r="Q892" s="10"/>
      <c r="R892" s="10"/>
      <c r="S892" s="10"/>
      <c r="T892" s="10"/>
      <c r="U892" s="10"/>
      <c r="V892" s="10"/>
      <c r="W892" s="10"/>
      <c r="X892" s="10"/>
      <c r="Y892" s="10" t="s">
        <v>2056</v>
      </c>
      <c r="Z892" s="10"/>
      <c r="AA892" s="10" t="s">
        <v>4819</v>
      </c>
      <c r="AB892" s="10"/>
      <c r="AC892" s="10" t="s">
        <v>31</v>
      </c>
      <c r="AD892" s="10" t="s">
        <v>756</v>
      </c>
      <c r="AE892" s="132">
        <v>2019</v>
      </c>
      <c r="AF892" s="10" t="s">
        <v>4844</v>
      </c>
      <c r="AG892" s="10" t="s">
        <v>2022</v>
      </c>
      <c r="AH892" s="10" t="s">
        <v>3910</v>
      </c>
      <c r="AI892" s="15">
        <v>217014.30000000002</v>
      </c>
      <c r="AJ892" s="10"/>
      <c r="AK892" s="10" t="s">
        <v>99</v>
      </c>
      <c r="AL892" s="10"/>
      <c r="AM892" s="10"/>
      <c r="AN892" s="13">
        <v>43544</v>
      </c>
      <c r="AO892" s="13">
        <v>43571</v>
      </c>
      <c r="AP892" s="16">
        <v>43543</v>
      </c>
    </row>
    <row r="893" spans="1:42" ht="34.5" customHeight="1" x14ac:dyDescent="0.2">
      <c r="A893" s="9"/>
      <c r="B893" s="10" t="s">
        <v>3458</v>
      </c>
      <c r="C893" s="10" t="s">
        <v>758</v>
      </c>
      <c r="D893" s="10" t="s">
        <v>758</v>
      </c>
      <c r="E893" s="10" t="s">
        <v>758</v>
      </c>
      <c r="F893" s="10" t="s">
        <v>4853</v>
      </c>
      <c r="G893" s="10"/>
      <c r="H893" s="9"/>
      <c r="I893" s="10"/>
      <c r="J893" s="10"/>
      <c r="K893" s="10"/>
      <c r="L893" s="10"/>
      <c r="M893" s="10"/>
      <c r="N893" s="10"/>
      <c r="O893" s="10"/>
      <c r="P893" s="10"/>
      <c r="Q893" s="10"/>
      <c r="R893" s="10"/>
      <c r="S893" s="10"/>
      <c r="T893" s="10"/>
      <c r="U893" s="10"/>
      <c r="V893" s="10"/>
      <c r="W893" s="10"/>
      <c r="X893" s="10"/>
      <c r="Y893" s="10" t="s">
        <v>2297</v>
      </c>
      <c r="Z893" s="10"/>
      <c r="AA893" s="10" t="s">
        <v>4820</v>
      </c>
      <c r="AB893" s="10"/>
      <c r="AC893" s="10" t="s">
        <v>31</v>
      </c>
      <c r="AD893" s="10" t="s">
        <v>756</v>
      </c>
      <c r="AE893" s="132">
        <v>2019</v>
      </c>
      <c r="AF893" s="10" t="s">
        <v>4845</v>
      </c>
      <c r="AG893" s="10" t="s">
        <v>4849</v>
      </c>
      <c r="AH893" s="10" t="s">
        <v>3911</v>
      </c>
      <c r="AI893" s="15">
        <v>1133503.1599999999</v>
      </c>
      <c r="AJ893" s="10"/>
      <c r="AK893" s="10" t="s">
        <v>828</v>
      </c>
      <c r="AL893" s="10"/>
      <c r="AM893" s="10"/>
      <c r="AN893" s="13">
        <v>43552</v>
      </c>
      <c r="AO893" s="13">
        <v>43579</v>
      </c>
      <c r="AP893" s="16">
        <v>43545</v>
      </c>
    </row>
    <row r="894" spans="1:42" ht="34.5" customHeight="1" x14ac:dyDescent="0.2">
      <c r="A894" s="9"/>
      <c r="B894" s="9"/>
      <c r="C894" s="9"/>
      <c r="D894" s="9"/>
      <c r="E894" s="9"/>
      <c r="F894" s="9"/>
      <c r="G894" s="10"/>
      <c r="H894" s="9"/>
      <c r="I894" s="10"/>
      <c r="J894" s="10"/>
      <c r="K894" s="10"/>
      <c r="L894" s="10"/>
      <c r="M894" s="10"/>
      <c r="N894" s="10"/>
      <c r="O894" s="10"/>
      <c r="P894" s="10"/>
      <c r="Q894" s="10"/>
      <c r="R894" s="10"/>
      <c r="S894" s="10"/>
      <c r="T894" s="10"/>
      <c r="U894" s="10"/>
      <c r="V894" s="10"/>
      <c r="W894" s="10"/>
      <c r="X894" s="10"/>
      <c r="Z894" s="10"/>
      <c r="AA894" s="10"/>
      <c r="AB894" s="10"/>
      <c r="AC894" s="10"/>
      <c r="AD894" s="10"/>
      <c r="AE894" s="10"/>
      <c r="AF894" s="10"/>
      <c r="AG894" s="10"/>
      <c r="AH894" s="10"/>
      <c r="AI894" s="6"/>
      <c r="AJ894" s="10"/>
      <c r="AK894" s="10"/>
      <c r="AL894" s="10"/>
      <c r="AM894" s="10"/>
      <c r="AN894" s="13"/>
      <c r="AO894" s="13"/>
      <c r="AP894" s="23"/>
    </row>
    <row r="895" spans="1:42" ht="34.5" customHeight="1" x14ac:dyDescent="0.2">
      <c r="A895" s="9"/>
      <c r="B895" s="9"/>
      <c r="C895" s="9"/>
      <c r="D895" s="9"/>
      <c r="E895" s="9"/>
      <c r="F895" s="9"/>
      <c r="G895" s="10"/>
      <c r="H895" s="9"/>
      <c r="I895" s="10"/>
      <c r="J895" s="10"/>
      <c r="K895" s="10"/>
      <c r="L895" s="10"/>
      <c r="M895" s="10"/>
      <c r="N895" s="10"/>
      <c r="O895" s="10"/>
      <c r="P895" s="10"/>
      <c r="Q895" s="10"/>
      <c r="R895" s="10"/>
      <c r="S895" s="10"/>
      <c r="T895" s="10"/>
      <c r="U895" s="10"/>
      <c r="V895" s="10"/>
      <c r="W895" s="10"/>
      <c r="X895" s="10"/>
      <c r="Z895" s="10"/>
      <c r="AA895" s="10"/>
      <c r="AB895" s="10"/>
      <c r="AC895" s="10"/>
      <c r="AD895" s="10"/>
      <c r="AE895" s="10"/>
      <c r="AF895" s="10"/>
      <c r="AG895" s="10"/>
      <c r="AH895" s="10"/>
      <c r="AI895" s="6"/>
      <c r="AJ895" s="10"/>
      <c r="AK895" s="10"/>
      <c r="AL895" s="10"/>
      <c r="AM895" s="10"/>
      <c r="AN895" s="13"/>
      <c r="AO895" s="13"/>
      <c r="AP895" s="23"/>
    </row>
    <row r="896" spans="1:42" ht="34.5" customHeight="1" x14ac:dyDescent="0.2">
      <c r="A896" s="9"/>
      <c r="B896" s="9"/>
      <c r="C896" s="9"/>
      <c r="D896" s="9"/>
      <c r="E896" s="9"/>
      <c r="F896" s="9"/>
      <c r="G896" s="10"/>
      <c r="H896" s="9"/>
      <c r="I896" s="10"/>
      <c r="J896" s="10"/>
      <c r="K896" s="10"/>
      <c r="L896" s="10"/>
      <c r="M896" s="10"/>
      <c r="N896" s="10"/>
      <c r="O896" s="10"/>
      <c r="P896" s="10"/>
      <c r="Q896" s="10"/>
      <c r="R896" s="10"/>
      <c r="S896" s="10"/>
      <c r="T896" s="10"/>
      <c r="U896" s="10"/>
      <c r="V896" s="10"/>
      <c r="W896" s="10"/>
      <c r="X896" s="10"/>
      <c r="Z896" s="10"/>
      <c r="AA896" s="10"/>
      <c r="AB896" s="10"/>
      <c r="AC896" s="10"/>
      <c r="AD896" s="10"/>
      <c r="AE896" s="10"/>
      <c r="AF896" s="10"/>
      <c r="AG896" s="10"/>
      <c r="AH896" s="10"/>
      <c r="AI896" s="6"/>
      <c r="AJ896" s="10"/>
      <c r="AK896" s="10"/>
      <c r="AL896" s="10"/>
      <c r="AM896" s="10"/>
      <c r="AN896" s="13"/>
      <c r="AO896" s="13"/>
      <c r="AP896" s="23"/>
    </row>
    <row r="897" spans="1:42" ht="34.5" customHeight="1" x14ac:dyDescent="0.2">
      <c r="A897" s="9"/>
      <c r="B897" s="9"/>
      <c r="C897" s="9"/>
      <c r="D897" s="9"/>
      <c r="E897" s="9"/>
      <c r="F897" s="9"/>
      <c r="G897" s="10"/>
      <c r="H897" s="9"/>
      <c r="I897" s="10"/>
      <c r="J897" s="10"/>
      <c r="K897" s="10"/>
      <c r="L897" s="10"/>
      <c r="M897" s="10"/>
      <c r="N897" s="10"/>
      <c r="O897" s="10"/>
      <c r="P897" s="10"/>
      <c r="Q897" s="10"/>
      <c r="R897" s="10"/>
      <c r="S897" s="10"/>
      <c r="T897" s="10"/>
      <c r="U897" s="10"/>
      <c r="V897" s="10"/>
      <c r="W897" s="10"/>
      <c r="X897" s="10"/>
      <c r="Z897" s="10"/>
      <c r="AA897" s="10"/>
      <c r="AB897" s="10"/>
      <c r="AC897" s="10"/>
      <c r="AD897" s="10"/>
      <c r="AE897" s="10"/>
      <c r="AF897" s="10"/>
      <c r="AG897" s="10"/>
      <c r="AH897" s="10"/>
      <c r="AI897" s="6"/>
      <c r="AJ897" s="10"/>
      <c r="AK897" s="10"/>
      <c r="AL897" s="10"/>
      <c r="AM897" s="10"/>
      <c r="AN897" s="13"/>
      <c r="AO897" s="13"/>
      <c r="AP897" s="23"/>
    </row>
    <row r="898" spans="1:42" ht="34.5" customHeight="1" x14ac:dyDescent="0.2">
      <c r="A898" s="9"/>
      <c r="B898" s="9"/>
      <c r="C898" s="9"/>
      <c r="D898" s="9"/>
      <c r="E898" s="9"/>
      <c r="F898" s="9"/>
      <c r="G898" s="10"/>
      <c r="H898" s="9"/>
      <c r="I898" s="10"/>
      <c r="J898" s="10"/>
      <c r="K898" s="10"/>
      <c r="L898" s="10"/>
      <c r="M898" s="10"/>
      <c r="N898" s="10"/>
      <c r="O898" s="10"/>
      <c r="P898" s="10"/>
      <c r="Q898" s="10"/>
      <c r="R898" s="10"/>
      <c r="S898" s="10"/>
      <c r="T898" s="10"/>
      <c r="U898" s="10"/>
      <c r="V898" s="10"/>
      <c r="W898" s="10"/>
      <c r="X898" s="10"/>
      <c r="Z898" s="10"/>
      <c r="AA898" s="10"/>
      <c r="AB898" s="10"/>
      <c r="AC898" s="10"/>
      <c r="AD898" s="10"/>
      <c r="AE898" s="10"/>
      <c r="AF898" s="10"/>
      <c r="AG898" s="10"/>
      <c r="AH898" s="10"/>
      <c r="AI898" s="6"/>
      <c r="AJ898" s="10"/>
      <c r="AK898" s="10"/>
      <c r="AL898" s="10"/>
      <c r="AM898" s="10"/>
      <c r="AN898" s="13"/>
      <c r="AO898" s="13"/>
      <c r="AP898" s="23"/>
    </row>
    <row r="899" spans="1:42" ht="34.5" customHeight="1" x14ac:dyDescent="0.2">
      <c r="A899" s="9"/>
      <c r="B899" s="9"/>
      <c r="C899" s="9"/>
      <c r="D899" s="9"/>
      <c r="E899" s="9"/>
      <c r="F899" s="9"/>
      <c r="G899" s="10"/>
      <c r="H899" s="9"/>
      <c r="I899" s="10"/>
      <c r="J899" s="10"/>
      <c r="K899" s="10"/>
      <c r="L899" s="10"/>
      <c r="M899" s="10"/>
      <c r="N899" s="10"/>
      <c r="O899" s="10"/>
      <c r="P899" s="10"/>
      <c r="Q899" s="10"/>
      <c r="R899" s="10"/>
      <c r="S899" s="10"/>
      <c r="T899" s="10"/>
      <c r="U899" s="10"/>
      <c r="V899" s="10"/>
      <c r="W899" s="10"/>
      <c r="X899" s="10"/>
      <c r="Z899" s="10"/>
      <c r="AA899" s="10"/>
      <c r="AB899" s="10"/>
      <c r="AC899" s="10"/>
      <c r="AD899" s="10"/>
      <c r="AE899" s="10"/>
      <c r="AF899" s="10"/>
      <c r="AG899" s="10"/>
      <c r="AH899" s="10"/>
      <c r="AI899" s="6"/>
      <c r="AJ899" s="10"/>
      <c r="AK899" s="10"/>
      <c r="AL899" s="10"/>
      <c r="AM899" s="10"/>
      <c r="AN899" s="13"/>
      <c r="AO899" s="13"/>
      <c r="AP899" s="23"/>
    </row>
    <row r="900" spans="1:42" ht="34.5" customHeight="1" x14ac:dyDescent="0.2">
      <c r="A900" s="9"/>
      <c r="B900" s="9"/>
      <c r="C900" s="9"/>
      <c r="D900" s="9"/>
      <c r="E900" s="9"/>
      <c r="F900" s="9"/>
      <c r="G900" s="10"/>
      <c r="H900" s="9"/>
      <c r="I900" s="10"/>
      <c r="J900" s="10"/>
      <c r="K900" s="10"/>
      <c r="L900" s="10"/>
      <c r="M900" s="10"/>
      <c r="N900" s="10"/>
      <c r="O900" s="10"/>
      <c r="P900" s="10"/>
      <c r="Q900" s="10"/>
      <c r="R900" s="10"/>
      <c r="S900" s="10"/>
      <c r="T900" s="10"/>
      <c r="U900" s="10"/>
      <c r="V900" s="10"/>
      <c r="W900" s="10"/>
      <c r="X900" s="10"/>
      <c r="Z900" s="10"/>
      <c r="AA900" s="10"/>
      <c r="AB900" s="10"/>
      <c r="AC900" s="10"/>
      <c r="AD900" s="10"/>
      <c r="AE900" s="10"/>
      <c r="AF900" s="10"/>
      <c r="AG900" s="10"/>
      <c r="AH900" s="10"/>
      <c r="AI900" s="6"/>
      <c r="AJ900" s="10"/>
      <c r="AK900" s="10"/>
      <c r="AL900" s="10"/>
      <c r="AM900" s="10"/>
      <c r="AN900" s="13"/>
      <c r="AO900" s="13"/>
      <c r="AP900" s="23"/>
    </row>
    <row r="901" spans="1:42" ht="34.5" customHeight="1" x14ac:dyDescent="0.2">
      <c r="A901" s="9"/>
      <c r="B901" s="9"/>
      <c r="C901" s="9"/>
      <c r="D901" s="9"/>
      <c r="E901" s="9"/>
      <c r="F901" s="9"/>
      <c r="G901" s="10"/>
      <c r="H901" s="9"/>
      <c r="I901" s="10"/>
      <c r="J901" s="10"/>
      <c r="K901" s="10"/>
      <c r="L901" s="10"/>
      <c r="M901" s="10"/>
      <c r="N901" s="10"/>
      <c r="O901" s="10"/>
      <c r="P901" s="10"/>
      <c r="Q901" s="10"/>
      <c r="R901" s="10"/>
      <c r="S901" s="10"/>
      <c r="T901" s="10"/>
      <c r="U901" s="10"/>
      <c r="V901" s="10"/>
      <c r="W901" s="10"/>
      <c r="X901" s="10"/>
      <c r="Z901" s="10"/>
      <c r="AA901" s="10"/>
      <c r="AB901" s="10"/>
      <c r="AC901" s="10"/>
      <c r="AD901" s="10"/>
      <c r="AE901" s="10"/>
      <c r="AF901" s="10"/>
      <c r="AG901" s="10"/>
      <c r="AH901" s="10"/>
      <c r="AI901" s="6"/>
      <c r="AJ901" s="10"/>
      <c r="AK901" s="10"/>
      <c r="AL901" s="10"/>
      <c r="AM901" s="10"/>
      <c r="AN901" s="13"/>
      <c r="AO901" s="13"/>
      <c r="AP901" s="23"/>
    </row>
    <row r="902" spans="1:42" ht="34.5" customHeight="1" x14ac:dyDescent="0.2">
      <c r="A902" s="9"/>
      <c r="B902" s="9"/>
      <c r="C902" s="9"/>
      <c r="D902" s="9"/>
      <c r="E902" s="9"/>
      <c r="F902" s="9"/>
      <c r="G902" s="10"/>
      <c r="H902" s="9"/>
      <c r="I902" s="10"/>
      <c r="J902" s="10"/>
      <c r="K902" s="10"/>
      <c r="L902" s="10"/>
      <c r="M902" s="10"/>
      <c r="N902" s="10"/>
      <c r="O902" s="10"/>
      <c r="P902" s="10"/>
      <c r="Q902" s="10"/>
      <c r="R902" s="10"/>
      <c r="S902" s="10"/>
      <c r="T902" s="10"/>
      <c r="U902" s="10"/>
      <c r="V902" s="10"/>
      <c r="W902" s="10"/>
      <c r="X902" s="10"/>
      <c r="Z902" s="10"/>
      <c r="AA902" s="10"/>
      <c r="AB902" s="10"/>
      <c r="AC902" s="10"/>
      <c r="AD902" s="10"/>
      <c r="AE902" s="10"/>
      <c r="AF902" s="10"/>
      <c r="AG902" s="10"/>
      <c r="AH902" s="10"/>
      <c r="AI902" s="6"/>
      <c r="AJ902" s="10"/>
      <c r="AK902" s="10"/>
      <c r="AL902" s="10"/>
      <c r="AM902" s="10"/>
      <c r="AN902" s="13"/>
      <c r="AO902" s="13"/>
      <c r="AP902" s="23"/>
    </row>
    <row r="903" spans="1:42" ht="34.5" customHeight="1" x14ac:dyDescent="0.2">
      <c r="A903" s="9"/>
      <c r="B903" s="9"/>
      <c r="C903" s="9"/>
      <c r="D903" s="9"/>
      <c r="E903" s="9"/>
      <c r="F903" s="9"/>
      <c r="G903" s="10"/>
      <c r="H903" s="9"/>
      <c r="I903" s="10"/>
      <c r="J903" s="10"/>
      <c r="K903" s="10"/>
      <c r="L903" s="10"/>
      <c r="M903" s="10"/>
      <c r="N903" s="10"/>
      <c r="O903" s="10"/>
      <c r="P903" s="10"/>
      <c r="Q903" s="10"/>
      <c r="R903" s="10"/>
      <c r="S903" s="10"/>
      <c r="T903" s="10"/>
      <c r="U903" s="10"/>
      <c r="V903" s="10"/>
      <c r="W903" s="10"/>
      <c r="X903" s="10"/>
      <c r="Z903" s="10"/>
      <c r="AA903" s="10"/>
      <c r="AB903" s="10"/>
      <c r="AC903" s="10"/>
      <c r="AD903" s="10"/>
      <c r="AE903" s="10"/>
      <c r="AF903" s="10"/>
      <c r="AG903" s="10"/>
      <c r="AH903" s="10"/>
      <c r="AI903" s="6"/>
      <c r="AJ903" s="10"/>
      <c r="AK903" s="10"/>
      <c r="AL903" s="10"/>
      <c r="AM903" s="10"/>
      <c r="AN903" s="13"/>
      <c r="AO903" s="13"/>
      <c r="AP903" s="23"/>
    </row>
    <row r="904" spans="1:42" ht="34.5" customHeight="1" x14ac:dyDescent="0.2">
      <c r="A904" s="9"/>
      <c r="B904" s="9"/>
      <c r="C904" s="9"/>
      <c r="D904" s="9"/>
      <c r="E904" s="9"/>
      <c r="F904" s="9"/>
      <c r="G904" s="10"/>
      <c r="H904" s="9"/>
      <c r="I904" s="10"/>
      <c r="J904" s="10"/>
      <c r="K904" s="10"/>
      <c r="L904" s="10"/>
      <c r="M904" s="10"/>
      <c r="N904" s="10"/>
      <c r="O904" s="10"/>
      <c r="P904" s="10"/>
      <c r="Q904" s="10"/>
      <c r="R904" s="10"/>
      <c r="S904" s="10"/>
      <c r="T904" s="10"/>
      <c r="U904" s="10"/>
      <c r="V904" s="10"/>
      <c r="W904" s="10"/>
      <c r="X904" s="10"/>
      <c r="Z904" s="10"/>
      <c r="AA904" s="10"/>
      <c r="AB904" s="10"/>
      <c r="AC904" s="10"/>
      <c r="AD904" s="10"/>
      <c r="AE904" s="10"/>
      <c r="AF904" s="10"/>
      <c r="AG904" s="10"/>
      <c r="AH904" s="10"/>
      <c r="AI904" s="6"/>
      <c r="AJ904" s="10"/>
      <c r="AK904" s="10"/>
      <c r="AL904" s="10"/>
      <c r="AM904" s="10"/>
      <c r="AN904" s="13"/>
      <c r="AO904" s="13"/>
      <c r="AP904" s="23"/>
    </row>
    <row r="905" spans="1:42" ht="34.5" customHeight="1" x14ac:dyDescent="0.2">
      <c r="A905" s="9"/>
      <c r="B905" s="9"/>
      <c r="C905" s="9"/>
      <c r="D905" s="9"/>
      <c r="E905" s="9"/>
      <c r="F905" s="9"/>
      <c r="G905" s="10"/>
      <c r="H905" s="9"/>
      <c r="I905" s="10"/>
      <c r="J905" s="10"/>
      <c r="K905" s="10"/>
      <c r="L905" s="10"/>
      <c r="M905" s="10"/>
      <c r="N905" s="10"/>
      <c r="O905" s="10"/>
      <c r="P905" s="10"/>
      <c r="Q905" s="10"/>
      <c r="R905" s="10"/>
      <c r="S905" s="10"/>
      <c r="T905" s="10"/>
      <c r="U905" s="10"/>
      <c r="V905" s="10"/>
      <c r="W905" s="10"/>
      <c r="X905" s="10"/>
      <c r="Z905" s="10"/>
      <c r="AA905" s="10"/>
      <c r="AB905" s="10"/>
      <c r="AC905" s="10"/>
      <c r="AD905" s="10"/>
      <c r="AE905" s="10"/>
      <c r="AF905" s="10"/>
      <c r="AG905" s="10"/>
      <c r="AH905" s="10"/>
      <c r="AI905" s="6"/>
      <c r="AJ905" s="10"/>
      <c r="AK905" s="10"/>
      <c r="AL905" s="10"/>
      <c r="AM905" s="10"/>
      <c r="AN905" s="13"/>
      <c r="AO905" s="13"/>
      <c r="AP905" s="23"/>
    </row>
    <row r="906" spans="1:42" ht="34.5" customHeight="1" x14ac:dyDescent="0.2">
      <c r="A906" s="9"/>
      <c r="B906" s="9"/>
      <c r="C906" s="9"/>
      <c r="D906" s="9"/>
      <c r="E906" s="9"/>
      <c r="F906" s="9"/>
      <c r="G906" s="10"/>
      <c r="H906" s="9"/>
      <c r="I906" s="10"/>
      <c r="J906" s="10"/>
      <c r="K906" s="10"/>
      <c r="L906" s="10"/>
      <c r="M906" s="10"/>
      <c r="N906" s="10"/>
      <c r="O906" s="10"/>
      <c r="P906" s="10"/>
      <c r="Q906" s="10"/>
      <c r="R906" s="10"/>
      <c r="S906" s="10"/>
      <c r="T906" s="10"/>
      <c r="U906" s="10"/>
      <c r="V906" s="10"/>
      <c r="W906" s="10"/>
      <c r="X906" s="10"/>
      <c r="Z906" s="10"/>
      <c r="AA906" s="10"/>
      <c r="AB906" s="10"/>
      <c r="AC906" s="10"/>
      <c r="AD906" s="10"/>
      <c r="AE906" s="10"/>
      <c r="AF906" s="10"/>
      <c r="AG906" s="10"/>
      <c r="AH906" s="10"/>
      <c r="AI906" s="6"/>
      <c r="AJ906" s="10"/>
      <c r="AK906" s="10"/>
      <c r="AL906" s="10"/>
      <c r="AM906" s="10"/>
      <c r="AN906" s="13"/>
      <c r="AO906" s="13"/>
      <c r="AP906" s="23"/>
    </row>
    <row r="907" spans="1:42" ht="34.5" customHeight="1" x14ac:dyDescent="0.2">
      <c r="A907" s="9"/>
      <c r="B907" s="9"/>
      <c r="C907" s="9"/>
      <c r="D907" s="9"/>
      <c r="E907" s="9"/>
      <c r="F907" s="9"/>
      <c r="G907" s="10"/>
      <c r="H907" s="9"/>
      <c r="I907" s="10"/>
      <c r="J907" s="10"/>
      <c r="K907" s="10"/>
      <c r="L907" s="10"/>
      <c r="M907" s="10"/>
      <c r="N907" s="10"/>
      <c r="O907" s="10"/>
      <c r="P907" s="10"/>
      <c r="Q907" s="10"/>
      <c r="R907" s="10"/>
      <c r="S907" s="10"/>
      <c r="T907" s="10"/>
      <c r="U907" s="10"/>
      <c r="V907" s="10"/>
      <c r="W907" s="10"/>
      <c r="X907" s="10"/>
      <c r="Z907" s="10"/>
      <c r="AA907" s="10"/>
      <c r="AB907" s="10"/>
      <c r="AC907" s="10"/>
      <c r="AD907" s="10"/>
      <c r="AE907" s="10"/>
      <c r="AF907" s="10"/>
      <c r="AG907" s="10"/>
      <c r="AH907" s="10"/>
      <c r="AI907" s="6"/>
      <c r="AJ907" s="10"/>
      <c r="AK907" s="10"/>
      <c r="AL907" s="10"/>
      <c r="AM907" s="10"/>
      <c r="AN907" s="13"/>
      <c r="AO907" s="13"/>
      <c r="AP907" s="23"/>
    </row>
    <row r="908" spans="1:42" ht="34.5" customHeight="1" x14ac:dyDescent="0.2">
      <c r="A908" s="9"/>
      <c r="B908" s="9"/>
      <c r="C908" s="9"/>
      <c r="D908" s="9"/>
      <c r="E908" s="9"/>
      <c r="F908" s="9"/>
      <c r="G908" s="10"/>
      <c r="H908" s="9"/>
      <c r="I908" s="10"/>
      <c r="J908" s="10"/>
      <c r="K908" s="10"/>
      <c r="L908" s="10"/>
      <c r="M908" s="10"/>
      <c r="N908" s="10"/>
      <c r="O908" s="10"/>
      <c r="P908" s="10"/>
      <c r="Q908" s="10"/>
      <c r="R908" s="10"/>
      <c r="S908" s="10"/>
      <c r="T908" s="10"/>
      <c r="U908" s="10"/>
      <c r="V908" s="10"/>
      <c r="W908" s="10"/>
      <c r="X908" s="10"/>
      <c r="Z908" s="10"/>
      <c r="AA908" s="10"/>
      <c r="AB908" s="10"/>
      <c r="AC908" s="10"/>
      <c r="AD908" s="10"/>
      <c r="AE908" s="10"/>
      <c r="AF908" s="10"/>
      <c r="AG908" s="10"/>
      <c r="AH908" s="10"/>
      <c r="AI908" s="6"/>
      <c r="AJ908" s="10"/>
      <c r="AK908" s="10"/>
      <c r="AL908" s="10"/>
      <c r="AM908" s="10"/>
      <c r="AN908" s="13"/>
      <c r="AO908" s="13"/>
      <c r="AP908" s="23"/>
    </row>
    <row r="909" spans="1:42" ht="34.5" customHeight="1" x14ac:dyDescent="0.2">
      <c r="A909" s="9"/>
      <c r="B909" s="9"/>
      <c r="C909" s="9"/>
      <c r="D909" s="9"/>
      <c r="E909" s="9"/>
      <c r="F909" s="9"/>
      <c r="G909" s="10"/>
      <c r="H909" s="9"/>
      <c r="I909" s="10"/>
      <c r="J909" s="10"/>
      <c r="K909" s="10"/>
      <c r="L909" s="10"/>
      <c r="M909" s="10"/>
      <c r="N909" s="10"/>
      <c r="O909" s="10"/>
      <c r="P909" s="10"/>
      <c r="Q909" s="10"/>
      <c r="R909" s="10"/>
      <c r="S909" s="10"/>
      <c r="T909" s="10"/>
      <c r="U909" s="10"/>
      <c r="V909" s="10"/>
      <c r="W909" s="10"/>
      <c r="X909" s="10"/>
      <c r="Z909" s="10"/>
      <c r="AA909" s="10"/>
      <c r="AB909" s="10"/>
      <c r="AC909" s="10"/>
      <c r="AD909" s="10"/>
      <c r="AE909" s="10"/>
      <c r="AF909" s="10"/>
      <c r="AG909" s="10"/>
      <c r="AH909" s="10"/>
      <c r="AI909" s="6"/>
      <c r="AJ909" s="10"/>
      <c r="AK909" s="10"/>
      <c r="AL909" s="10"/>
      <c r="AM909" s="10"/>
      <c r="AN909" s="13"/>
      <c r="AO909" s="13"/>
      <c r="AP909" s="23"/>
    </row>
    <row r="910" spans="1:42" ht="34.5" customHeight="1" x14ac:dyDescent="0.2">
      <c r="A910" s="9"/>
      <c r="B910" s="9"/>
      <c r="C910" s="9"/>
      <c r="D910" s="9"/>
      <c r="E910" s="9"/>
      <c r="F910" s="9"/>
      <c r="G910" s="10"/>
      <c r="H910" s="9"/>
      <c r="I910" s="10"/>
      <c r="J910" s="10"/>
      <c r="K910" s="10"/>
      <c r="L910" s="10"/>
      <c r="M910" s="10"/>
      <c r="N910" s="10"/>
      <c r="O910" s="10"/>
      <c r="P910" s="10"/>
      <c r="Q910" s="10"/>
      <c r="R910" s="10"/>
      <c r="S910" s="10"/>
      <c r="T910" s="10"/>
      <c r="U910" s="10"/>
      <c r="V910" s="10"/>
      <c r="W910" s="10"/>
      <c r="X910" s="10"/>
      <c r="Z910" s="10"/>
      <c r="AA910" s="10"/>
      <c r="AB910" s="10"/>
      <c r="AC910" s="10"/>
      <c r="AD910" s="10"/>
      <c r="AE910" s="10"/>
      <c r="AF910" s="10"/>
      <c r="AG910" s="10"/>
      <c r="AH910" s="10"/>
      <c r="AI910" s="6"/>
      <c r="AJ910" s="10"/>
      <c r="AK910" s="10"/>
      <c r="AL910" s="10"/>
      <c r="AM910" s="10"/>
      <c r="AN910" s="13"/>
      <c r="AO910" s="13"/>
      <c r="AP910" s="23"/>
    </row>
    <row r="911" spans="1:42" ht="34.5" customHeight="1" x14ac:dyDescent="0.2">
      <c r="A911" s="9"/>
      <c r="B911" s="9"/>
      <c r="C911" s="9"/>
      <c r="D911" s="9"/>
      <c r="E911" s="9"/>
      <c r="F911" s="9"/>
      <c r="G911" s="10"/>
      <c r="H911" s="9"/>
      <c r="I911" s="10"/>
      <c r="J911" s="10"/>
      <c r="K911" s="10"/>
      <c r="L911" s="10"/>
      <c r="M911" s="10"/>
      <c r="N911" s="10"/>
      <c r="O911" s="10"/>
      <c r="P911" s="10"/>
      <c r="Q911" s="10"/>
      <c r="R911" s="10"/>
      <c r="S911" s="10"/>
      <c r="T911" s="10"/>
      <c r="U911" s="10"/>
      <c r="V911" s="10"/>
      <c r="W911" s="10"/>
      <c r="X911" s="10"/>
      <c r="Z911" s="10"/>
      <c r="AA911" s="10"/>
      <c r="AB911" s="10"/>
      <c r="AC911" s="10"/>
      <c r="AD911" s="10"/>
      <c r="AE911" s="10"/>
      <c r="AF911" s="10"/>
      <c r="AG911" s="10"/>
      <c r="AH911" s="10"/>
      <c r="AI911" s="6"/>
      <c r="AJ911" s="10"/>
      <c r="AK911" s="10"/>
      <c r="AL911" s="10"/>
      <c r="AM911" s="10"/>
      <c r="AN911" s="13"/>
      <c r="AO911" s="13"/>
      <c r="AP911" s="23"/>
    </row>
    <row r="912" spans="1:42" ht="34.5" customHeight="1" x14ac:dyDescent="0.2">
      <c r="A912" s="9"/>
      <c r="B912" s="9"/>
      <c r="C912" s="9"/>
      <c r="D912" s="9"/>
      <c r="E912" s="9"/>
      <c r="F912" s="9"/>
      <c r="G912" s="10"/>
      <c r="H912" s="9"/>
      <c r="I912" s="10"/>
      <c r="J912" s="10"/>
      <c r="K912" s="10"/>
      <c r="L912" s="10"/>
      <c r="M912" s="10"/>
      <c r="N912" s="10"/>
      <c r="O912" s="10"/>
      <c r="P912" s="10"/>
      <c r="Q912" s="10"/>
      <c r="R912" s="10"/>
      <c r="S912" s="10"/>
      <c r="T912" s="10"/>
      <c r="U912" s="10"/>
      <c r="V912" s="10"/>
      <c r="W912" s="10"/>
      <c r="X912" s="10"/>
      <c r="Z912" s="10"/>
      <c r="AA912" s="10"/>
      <c r="AB912" s="10"/>
      <c r="AC912" s="10"/>
      <c r="AD912" s="10"/>
      <c r="AE912" s="10"/>
      <c r="AF912" s="10"/>
      <c r="AG912" s="10"/>
      <c r="AH912" s="10"/>
      <c r="AI912" s="6"/>
      <c r="AJ912" s="10"/>
      <c r="AK912" s="10"/>
      <c r="AL912" s="10"/>
      <c r="AM912" s="10"/>
      <c r="AN912" s="13"/>
      <c r="AO912" s="13"/>
      <c r="AP912" s="23"/>
    </row>
    <row r="913" spans="1:42" ht="34.5" customHeight="1" x14ac:dyDescent="0.2">
      <c r="A913" s="9"/>
      <c r="B913" s="9"/>
      <c r="C913" s="9"/>
      <c r="D913" s="9"/>
      <c r="E913" s="9"/>
      <c r="F913" s="9"/>
      <c r="G913" s="10"/>
      <c r="H913" s="9"/>
      <c r="I913" s="10"/>
      <c r="J913" s="10"/>
      <c r="K913" s="10"/>
      <c r="L913" s="10"/>
      <c r="M913" s="10"/>
      <c r="N913" s="10"/>
      <c r="O913" s="10"/>
      <c r="P913" s="10"/>
      <c r="Q913" s="10"/>
      <c r="R913" s="10"/>
      <c r="S913" s="10"/>
      <c r="T913" s="10"/>
      <c r="U913" s="10"/>
      <c r="V913" s="10"/>
      <c r="W913" s="10"/>
      <c r="X913" s="10"/>
      <c r="Z913" s="10"/>
      <c r="AA913" s="10"/>
      <c r="AB913" s="10"/>
      <c r="AC913" s="10"/>
      <c r="AD913" s="10"/>
      <c r="AE913" s="10"/>
      <c r="AF913" s="10"/>
      <c r="AG913" s="10"/>
      <c r="AH913" s="10"/>
      <c r="AI913" s="6"/>
      <c r="AJ913" s="10"/>
      <c r="AK913" s="10"/>
      <c r="AL913" s="10"/>
      <c r="AM913" s="10"/>
      <c r="AN913" s="13"/>
      <c r="AO913" s="13"/>
      <c r="AP913" s="23"/>
    </row>
    <row r="914" spans="1:42" ht="34.5" customHeight="1" x14ac:dyDescent="0.2">
      <c r="A914" s="9"/>
      <c r="B914" s="9"/>
      <c r="C914" s="9"/>
      <c r="D914" s="9"/>
      <c r="E914" s="9"/>
      <c r="F914" s="9"/>
      <c r="G914" s="10"/>
      <c r="H914" s="9"/>
      <c r="I914" s="10"/>
      <c r="J914" s="10"/>
      <c r="K914" s="10"/>
      <c r="L914" s="10"/>
      <c r="M914" s="10"/>
      <c r="N914" s="10"/>
      <c r="O914" s="10"/>
      <c r="P914" s="10"/>
      <c r="Q914" s="10"/>
      <c r="R914" s="10"/>
      <c r="S914" s="10"/>
      <c r="T914" s="10"/>
      <c r="U914" s="10"/>
      <c r="V914" s="10"/>
      <c r="W914" s="10"/>
      <c r="X914" s="10"/>
      <c r="Z914" s="10"/>
      <c r="AA914" s="10"/>
      <c r="AB914" s="10"/>
      <c r="AC914" s="10"/>
      <c r="AD914" s="10"/>
      <c r="AE914" s="10"/>
      <c r="AF914" s="10"/>
      <c r="AG914" s="10"/>
      <c r="AH914" s="10"/>
      <c r="AI914" s="6"/>
      <c r="AJ914" s="10"/>
      <c r="AK914" s="10"/>
      <c r="AL914" s="10"/>
      <c r="AM914" s="10"/>
      <c r="AN914" s="13"/>
      <c r="AO914" s="13"/>
      <c r="AP914" s="23"/>
    </row>
    <row r="915" spans="1:42" ht="34.5" customHeight="1" x14ac:dyDescent="0.2">
      <c r="A915" s="9"/>
      <c r="B915" s="9"/>
      <c r="C915" s="9"/>
      <c r="D915" s="9"/>
      <c r="E915" s="9"/>
      <c r="F915" s="9"/>
      <c r="G915" s="10"/>
      <c r="H915" s="9"/>
      <c r="I915" s="10"/>
      <c r="J915" s="10"/>
      <c r="K915" s="10"/>
      <c r="L915" s="10"/>
      <c r="M915" s="10"/>
      <c r="N915" s="10"/>
      <c r="O915" s="10"/>
      <c r="P915" s="10"/>
      <c r="Q915" s="10"/>
      <c r="R915" s="10"/>
      <c r="S915" s="10"/>
      <c r="T915" s="10"/>
      <c r="U915" s="10"/>
      <c r="V915" s="10"/>
      <c r="W915" s="10"/>
      <c r="X915" s="10"/>
      <c r="Z915" s="10"/>
      <c r="AA915" s="10"/>
      <c r="AB915" s="10"/>
      <c r="AC915" s="10"/>
      <c r="AD915" s="10"/>
      <c r="AE915" s="10"/>
      <c r="AF915" s="10"/>
      <c r="AG915" s="10"/>
      <c r="AH915" s="10"/>
      <c r="AI915" s="6"/>
      <c r="AJ915" s="10"/>
      <c r="AK915" s="10"/>
      <c r="AL915" s="10"/>
      <c r="AM915" s="10"/>
      <c r="AN915" s="13"/>
      <c r="AO915" s="13"/>
      <c r="AP915" s="23"/>
    </row>
    <row r="916" spans="1:42" ht="34.5" customHeight="1" x14ac:dyDescent="0.2">
      <c r="A916" s="9"/>
      <c r="B916" s="9"/>
      <c r="C916" s="9"/>
      <c r="D916" s="9"/>
      <c r="E916" s="9"/>
      <c r="F916" s="9"/>
      <c r="G916" s="10"/>
      <c r="H916" s="9"/>
      <c r="I916" s="10"/>
      <c r="J916" s="10"/>
      <c r="K916" s="10"/>
      <c r="L916" s="10"/>
      <c r="M916" s="10"/>
      <c r="N916" s="10"/>
      <c r="O916" s="10"/>
      <c r="P916" s="10"/>
      <c r="Q916" s="10"/>
      <c r="R916" s="10"/>
      <c r="S916" s="10"/>
      <c r="T916" s="10"/>
      <c r="U916" s="10"/>
      <c r="V916" s="10"/>
      <c r="W916" s="10"/>
      <c r="X916" s="10"/>
      <c r="Z916" s="10"/>
      <c r="AA916" s="10"/>
      <c r="AB916" s="10"/>
      <c r="AC916" s="10"/>
      <c r="AD916" s="10"/>
      <c r="AE916" s="10"/>
      <c r="AF916" s="10"/>
      <c r="AG916" s="10"/>
      <c r="AH916" s="10"/>
      <c r="AI916" s="6"/>
      <c r="AJ916" s="10"/>
      <c r="AK916" s="10"/>
      <c r="AL916" s="10"/>
      <c r="AM916" s="10"/>
      <c r="AN916" s="13"/>
      <c r="AO916" s="13"/>
      <c r="AP916" s="23"/>
    </row>
    <row r="917" spans="1:42" ht="34.5" customHeight="1" x14ac:dyDescent="0.2">
      <c r="A917" s="9"/>
      <c r="B917" s="9"/>
      <c r="C917" s="9"/>
      <c r="D917" s="9"/>
      <c r="E917" s="9"/>
      <c r="F917" s="9"/>
      <c r="G917" s="10"/>
      <c r="H917" s="9"/>
      <c r="I917" s="10"/>
      <c r="J917" s="10"/>
      <c r="K917" s="10"/>
      <c r="L917" s="10"/>
      <c r="M917" s="10"/>
      <c r="N917" s="10"/>
      <c r="O917" s="10"/>
      <c r="P917" s="10"/>
      <c r="Q917" s="10"/>
      <c r="R917" s="10"/>
      <c r="S917" s="10"/>
      <c r="T917" s="10"/>
      <c r="U917" s="10"/>
      <c r="V917" s="10"/>
      <c r="W917" s="10"/>
      <c r="X917" s="10"/>
      <c r="Z917" s="10"/>
      <c r="AA917" s="10"/>
      <c r="AB917" s="10"/>
      <c r="AC917" s="10"/>
      <c r="AD917" s="10"/>
      <c r="AE917" s="10"/>
      <c r="AF917" s="10"/>
      <c r="AG917" s="10"/>
      <c r="AH917" s="10"/>
      <c r="AI917" s="6"/>
      <c r="AJ917" s="10"/>
      <c r="AK917" s="10"/>
      <c r="AL917" s="10"/>
      <c r="AM917" s="10"/>
      <c r="AN917" s="13"/>
      <c r="AO917" s="13"/>
      <c r="AP917" s="23"/>
    </row>
    <row r="918" spans="1:42" ht="34.5" customHeight="1" x14ac:dyDescent="0.2">
      <c r="A918" s="9"/>
      <c r="B918" s="9"/>
      <c r="C918" s="9"/>
      <c r="D918" s="9"/>
      <c r="E918" s="9"/>
      <c r="F918" s="9"/>
      <c r="G918" s="10"/>
      <c r="H918" s="9"/>
      <c r="I918" s="10"/>
      <c r="J918" s="10"/>
      <c r="K918" s="10"/>
      <c r="L918" s="10"/>
      <c r="M918" s="10"/>
      <c r="N918" s="10"/>
      <c r="O918" s="10"/>
      <c r="P918" s="10"/>
      <c r="Q918" s="10"/>
      <c r="R918" s="10"/>
      <c r="S918" s="10"/>
      <c r="T918" s="10"/>
      <c r="U918" s="10"/>
      <c r="V918" s="10"/>
      <c r="W918" s="10"/>
      <c r="X918" s="10"/>
      <c r="Z918" s="10"/>
      <c r="AA918" s="10"/>
      <c r="AB918" s="10"/>
      <c r="AC918" s="10"/>
      <c r="AD918" s="10"/>
      <c r="AE918" s="10"/>
      <c r="AF918" s="10"/>
      <c r="AG918" s="10"/>
      <c r="AH918" s="10"/>
      <c r="AI918" s="6"/>
      <c r="AJ918" s="10"/>
      <c r="AK918" s="10"/>
      <c r="AL918" s="10"/>
      <c r="AM918" s="10"/>
      <c r="AN918" s="13"/>
      <c r="AO918" s="13"/>
      <c r="AP918" s="23"/>
    </row>
    <row r="919" spans="1:42" ht="34.5" customHeight="1" x14ac:dyDescent="0.2">
      <c r="A919" s="9"/>
      <c r="B919" s="9"/>
      <c r="C919" s="9"/>
      <c r="D919" s="9"/>
      <c r="E919" s="9"/>
      <c r="F919" s="9"/>
      <c r="G919" s="10"/>
      <c r="H919" s="9"/>
      <c r="I919" s="10"/>
      <c r="J919" s="10"/>
      <c r="K919" s="10"/>
      <c r="L919" s="10"/>
      <c r="M919" s="10"/>
      <c r="N919" s="10"/>
      <c r="O919" s="10"/>
      <c r="P919" s="10"/>
      <c r="Q919" s="10"/>
      <c r="R919" s="10"/>
      <c r="S919" s="10"/>
      <c r="T919" s="10"/>
      <c r="U919" s="10"/>
      <c r="V919" s="10"/>
      <c r="W919" s="10"/>
      <c r="X919" s="10"/>
      <c r="Z919" s="10"/>
      <c r="AA919" s="10"/>
      <c r="AB919" s="10"/>
      <c r="AC919" s="10"/>
      <c r="AD919" s="10"/>
      <c r="AE919" s="10"/>
      <c r="AF919" s="10"/>
      <c r="AG919" s="10"/>
      <c r="AH919" s="10"/>
      <c r="AI919" s="6"/>
      <c r="AJ919" s="10"/>
      <c r="AK919" s="10"/>
      <c r="AL919" s="10"/>
      <c r="AM919" s="10"/>
      <c r="AN919" s="13"/>
      <c r="AO919" s="13"/>
      <c r="AP919" s="23"/>
    </row>
    <row r="920" spans="1:42" ht="34.5" customHeight="1" x14ac:dyDescent="0.2">
      <c r="A920" s="9"/>
      <c r="B920" s="9"/>
      <c r="C920" s="9"/>
      <c r="D920" s="9"/>
      <c r="E920" s="9"/>
      <c r="F920" s="9"/>
      <c r="G920" s="10"/>
      <c r="H920" s="9"/>
      <c r="I920" s="10"/>
      <c r="J920" s="10"/>
      <c r="K920" s="10"/>
      <c r="L920" s="10"/>
      <c r="M920" s="10"/>
      <c r="N920" s="10"/>
      <c r="O920" s="10"/>
      <c r="P920" s="10"/>
      <c r="Q920" s="10"/>
      <c r="R920" s="10"/>
      <c r="S920" s="10"/>
      <c r="T920" s="10"/>
      <c r="U920" s="10"/>
      <c r="V920" s="10"/>
      <c r="W920" s="10"/>
      <c r="X920" s="10"/>
      <c r="Z920" s="10"/>
      <c r="AA920" s="10"/>
      <c r="AB920" s="10"/>
      <c r="AC920" s="10"/>
      <c r="AD920" s="10"/>
      <c r="AE920" s="10"/>
      <c r="AF920" s="10"/>
      <c r="AG920" s="10"/>
      <c r="AH920" s="10"/>
      <c r="AI920" s="6"/>
      <c r="AJ920" s="10"/>
      <c r="AK920" s="10"/>
      <c r="AL920" s="10"/>
      <c r="AM920" s="10"/>
      <c r="AN920" s="13"/>
      <c r="AO920" s="13"/>
      <c r="AP920" s="23"/>
    </row>
    <row r="921" spans="1:42" ht="34.5" customHeight="1" x14ac:dyDescent="0.2">
      <c r="A921" s="9"/>
      <c r="B921" s="9"/>
      <c r="C921" s="9"/>
      <c r="D921" s="9"/>
      <c r="E921" s="9"/>
      <c r="F921" s="9"/>
      <c r="G921" s="10"/>
      <c r="H921" s="9"/>
      <c r="I921" s="10"/>
      <c r="J921" s="10"/>
      <c r="K921" s="10"/>
      <c r="L921" s="10"/>
      <c r="M921" s="10"/>
      <c r="N921" s="10"/>
      <c r="O921" s="10"/>
      <c r="P921" s="10"/>
      <c r="Q921" s="10"/>
      <c r="R921" s="10"/>
      <c r="S921" s="10"/>
      <c r="T921" s="10"/>
      <c r="U921" s="10"/>
      <c r="V921" s="10"/>
      <c r="W921" s="10"/>
      <c r="X921" s="10"/>
      <c r="Z921" s="10"/>
      <c r="AA921" s="10"/>
      <c r="AB921" s="10"/>
      <c r="AC921" s="10"/>
      <c r="AD921" s="10"/>
      <c r="AE921" s="10"/>
      <c r="AF921" s="10"/>
      <c r="AG921" s="10"/>
      <c r="AH921" s="10"/>
      <c r="AI921" s="6"/>
      <c r="AJ921" s="10"/>
      <c r="AK921" s="10"/>
      <c r="AL921" s="10"/>
      <c r="AM921" s="10"/>
      <c r="AN921" s="13"/>
      <c r="AO921" s="13"/>
      <c r="AP921" s="23"/>
    </row>
    <row r="922" spans="1:42" ht="34.5" customHeight="1" x14ac:dyDescent="0.2">
      <c r="A922" s="9"/>
      <c r="B922" s="9"/>
      <c r="C922" s="9"/>
      <c r="D922" s="9"/>
      <c r="E922" s="9"/>
      <c r="F922" s="9"/>
      <c r="G922" s="10"/>
      <c r="H922" s="9"/>
      <c r="I922" s="10"/>
      <c r="J922" s="10"/>
      <c r="K922" s="10"/>
      <c r="L922" s="10"/>
      <c r="M922" s="10"/>
      <c r="N922" s="10"/>
      <c r="O922" s="10"/>
      <c r="P922" s="10"/>
      <c r="Q922" s="10"/>
      <c r="R922" s="10"/>
      <c r="S922" s="10"/>
      <c r="T922" s="10"/>
      <c r="U922" s="10"/>
      <c r="V922" s="10"/>
      <c r="W922" s="10"/>
      <c r="X922" s="10"/>
      <c r="Z922" s="10"/>
      <c r="AA922" s="10"/>
      <c r="AB922" s="10"/>
      <c r="AC922" s="10"/>
      <c r="AD922" s="10"/>
      <c r="AE922" s="10"/>
      <c r="AF922" s="10"/>
      <c r="AG922" s="10"/>
      <c r="AH922" s="10"/>
      <c r="AI922" s="6"/>
      <c r="AJ922" s="10"/>
      <c r="AK922" s="10"/>
      <c r="AL922" s="10"/>
      <c r="AM922" s="10"/>
      <c r="AN922" s="13"/>
      <c r="AO922" s="13"/>
      <c r="AP922" s="23"/>
    </row>
    <row r="923" spans="1:42" ht="34.5" customHeight="1" x14ac:dyDescent="0.2">
      <c r="A923" s="9"/>
      <c r="B923" s="9"/>
      <c r="C923" s="9"/>
      <c r="D923" s="9"/>
      <c r="E923" s="9"/>
      <c r="F923" s="9"/>
      <c r="G923" s="10"/>
      <c r="H923" s="9"/>
      <c r="I923" s="10"/>
      <c r="J923" s="10"/>
      <c r="K923" s="10"/>
      <c r="L923" s="10"/>
      <c r="M923" s="10"/>
      <c r="N923" s="10"/>
      <c r="O923" s="10"/>
      <c r="P923" s="10"/>
      <c r="Q923" s="10"/>
      <c r="R923" s="10"/>
      <c r="S923" s="10"/>
      <c r="T923" s="10"/>
      <c r="U923" s="10"/>
      <c r="V923" s="10"/>
      <c r="W923" s="10"/>
      <c r="X923" s="10"/>
      <c r="Z923" s="10"/>
      <c r="AA923" s="10"/>
      <c r="AB923" s="10"/>
      <c r="AC923" s="10"/>
      <c r="AD923" s="10"/>
      <c r="AE923" s="10"/>
      <c r="AF923" s="10"/>
      <c r="AG923" s="10"/>
      <c r="AH923" s="10"/>
      <c r="AI923" s="6"/>
      <c r="AJ923" s="10"/>
      <c r="AK923" s="10"/>
      <c r="AL923" s="10"/>
      <c r="AM923" s="10"/>
      <c r="AN923" s="13"/>
      <c r="AO923" s="13"/>
      <c r="AP923" s="23"/>
    </row>
    <row r="924" spans="1:42" ht="34.5" customHeight="1" x14ac:dyDescent="0.2">
      <c r="A924" s="9"/>
      <c r="B924" s="9"/>
      <c r="C924" s="9"/>
      <c r="D924" s="9"/>
      <c r="E924" s="9"/>
      <c r="F924" s="9"/>
      <c r="G924" s="10"/>
      <c r="H924" s="9"/>
      <c r="I924" s="10"/>
      <c r="J924" s="10"/>
      <c r="K924" s="10"/>
      <c r="L924" s="10"/>
      <c r="M924" s="10"/>
      <c r="N924" s="10"/>
      <c r="O924" s="10"/>
      <c r="P924" s="10"/>
      <c r="Q924" s="10"/>
      <c r="R924" s="10"/>
      <c r="S924" s="10"/>
      <c r="T924" s="10"/>
      <c r="U924" s="10"/>
      <c r="V924" s="10"/>
      <c r="W924" s="10"/>
      <c r="X924" s="10"/>
      <c r="Z924" s="10"/>
      <c r="AA924" s="10"/>
      <c r="AB924" s="10"/>
      <c r="AC924" s="10"/>
      <c r="AD924" s="10"/>
      <c r="AE924" s="10"/>
      <c r="AF924" s="10"/>
      <c r="AG924" s="10"/>
      <c r="AH924" s="10"/>
      <c r="AI924" s="6"/>
      <c r="AJ924" s="10"/>
      <c r="AK924" s="10"/>
      <c r="AL924" s="10"/>
      <c r="AM924" s="10"/>
      <c r="AN924" s="13"/>
      <c r="AO924" s="13"/>
      <c r="AP924" s="23"/>
    </row>
    <row r="925" spans="1:42" ht="34.5" customHeight="1" x14ac:dyDescent="0.2">
      <c r="A925" s="9"/>
      <c r="B925" s="9"/>
      <c r="C925" s="9"/>
      <c r="D925" s="9"/>
      <c r="E925" s="9"/>
      <c r="F925" s="9"/>
      <c r="G925" s="10"/>
      <c r="H925" s="9"/>
      <c r="I925" s="10"/>
      <c r="J925" s="10"/>
      <c r="K925" s="10"/>
      <c r="L925" s="10"/>
      <c r="M925" s="10"/>
      <c r="N925" s="10"/>
      <c r="O925" s="10"/>
      <c r="P925" s="10"/>
      <c r="Q925" s="10"/>
      <c r="R925" s="10"/>
      <c r="S925" s="10"/>
      <c r="T925" s="10"/>
      <c r="U925" s="10"/>
      <c r="V925" s="10"/>
      <c r="W925" s="10"/>
      <c r="X925" s="10"/>
      <c r="Z925" s="10"/>
      <c r="AA925" s="10"/>
      <c r="AB925" s="10"/>
      <c r="AC925" s="10"/>
      <c r="AD925" s="10"/>
      <c r="AE925" s="10"/>
      <c r="AF925" s="10"/>
      <c r="AG925" s="10"/>
      <c r="AH925" s="10"/>
      <c r="AI925" s="6"/>
      <c r="AJ925" s="10"/>
      <c r="AK925" s="10"/>
      <c r="AL925" s="10"/>
      <c r="AM925" s="10"/>
      <c r="AN925" s="13"/>
      <c r="AO925" s="13"/>
      <c r="AP925" s="23"/>
    </row>
    <row r="926" spans="1:42" ht="34.5" customHeight="1" x14ac:dyDescent="0.2">
      <c r="A926" s="9"/>
      <c r="B926" s="9"/>
      <c r="C926" s="9"/>
      <c r="D926" s="9"/>
      <c r="E926" s="9"/>
      <c r="F926" s="9"/>
      <c r="G926" s="10"/>
      <c r="H926" s="9"/>
      <c r="I926" s="10"/>
      <c r="J926" s="10"/>
      <c r="K926" s="10"/>
      <c r="L926" s="10"/>
      <c r="M926" s="10"/>
      <c r="N926" s="10"/>
      <c r="O926" s="10"/>
      <c r="P926" s="10"/>
      <c r="Q926" s="10"/>
      <c r="R926" s="10"/>
      <c r="S926" s="10"/>
      <c r="T926" s="10"/>
      <c r="U926" s="10"/>
      <c r="V926" s="10"/>
      <c r="W926" s="10"/>
      <c r="X926" s="10"/>
      <c r="Z926" s="10"/>
      <c r="AA926" s="10"/>
      <c r="AB926" s="10"/>
      <c r="AC926" s="10"/>
      <c r="AD926" s="10"/>
      <c r="AE926" s="10"/>
      <c r="AF926" s="10"/>
      <c r="AG926" s="10"/>
      <c r="AH926" s="10"/>
      <c r="AI926" s="6"/>
      <c r="AJ926" s="10"/>
      <c r="AK926" s="10"/>
      <c r="AL926" s="10"/>
      <c r="AM926" s="10"/>
      <c r="AN926" s="13"/>
      <c r="AO926" s="13"/>
      <c r="AP926" s="23"/>
    </row>
    <row r="927" spans="1:42" ht="34.5" customHeight="1" x14ac:dyDescent="0.2">
      <c r="A927" s="9"/>
      <c r="B927" s="9"/>
      <c r="C927" s="9"/>
      <c r="D927" s="9"/>
      <c r="E927" s="9"/>
      <c r="F927" s="9"/>
      <c r="G927" s="10"/>
      <c r="H927" s="9"/>
      <c r="I927" s="10"/>
      <c r="J927" s="10"/>
      <c r="K927" s="10"/>
      <c r="L927" s="10"/>
      <c r="M927" s="10"/>
      <c r="N927" s="10"/>
      <c r="O927" s="10"/>
      <c r="P927" s="10"/>
      <c r="Q927" s="10"/>
      <c r="R927" s="10"/>
      <c r="S927" s="10"/>
      <c r="T927" s="10"/>
      <c r="U927" s="10"/>
      <c r="V927" s="10"/>
      <c r="W927" s="10"/>
      <c r="X927" s="10"/>
      <c r="Z927" s="10"/>
      <c r="AA927" s="10"/>
      <c r="AB927" s="10"/>
      <c r="AC927" s="10"/>
      <c r="AD927" s="10"/>
      <c r="AE927" s="10"/>
      <c r="AF927" s="10"/>
      <c r="AG927" s="10"/>
      <c r="AH927" s="10"/>
      <c r="AI927" s="6"/>
      <c r="AJ927" s="10"/>
      <c r="AK927" s="10"/>
      <c r="AL927" s="10"/>
      <c r="AM927" s="10"/>
      <c r="AN927" s="13"/>
      <c r="AO927" s="13"/>
      <c r="AP927" s="23"/>
    </row>
    <row r="928" spans="1:42" ht="34.5" customHeight="1" x14ac:dyDescent="0.2">
      <c r="A928" s="9"/>
      <c r="B928" s="9"/>
      <c r="C928" s="9"/>
      <c r="D928" s="9"/>
      <c r="E928" s="9"/>
      <c r="F928" s="9"/>
      <c r="G928" s="10"/>
      <c r="H928" s="9"/>
      <c r="I928" s="10"/>
      <c r="J928" s="10"/>
      <c r="K928" s="10"/>
      <c r="L928" s="10"/>
      <c r="M928" s="10"/>
      <c r="N928" s="10"/>
      <c r="O928" s="10"/>
      <c r="P928" s="10"/>
      <c r="Q928" s="10"/>
      <c r="R928" s="10"/>
      <c r="S928" s="10"/>
      <c r="T928" s="10"/>
      <c r="U928" s="10"/>
      <c r="V928" s="10"/>
      <c r="W928" s="10"/>
      <c r="X928" s="10"/>
      <c r="Z928" s="10"/>
      <c r="AA928" s="10"/>
      <c r="AB928" s="10"/>
      <c r="AC928" s="10"/>
      <c r="AD928" s="10"/>
      <c r="AE928" s="10"/>
      <c r="AF928" s="10"/>
      <c r="AG928" s="10"/>
      <c r="AH928" s="10"/>
      <c r="AI928" s="6"/>
      <c r="AJ928" s="10"/>
      <c r="AK928" s="10"/>
      <c r="AL928" s="10"/>
      <c r="AM928" s="10"/>
      <c r="AN928" s="13"/>
      <c r="AO928" s="13"/>
      <c r="AP928" s="23"/>
    </row>
    <row r="929" spans="1:42" ht="34.5" customHeight="1" x14ac:dyDescent="0.2">
      <c r="A929" s="9"/>
      <c r="B929" s="9"/>
      <c r="C929" s="9"/>
      <c r="D929" s="9"/>
      <c r="E929" s="9"/>
      <c r="F929" s="9"/>
      <c r="G929" s="10"/>
      <c r="H929" s="9"/>
      <c r="I929" s="10"/>
      <c r="J929" s="10"/>
      <c r="K929" s="10"/>
      <c r="L929" s="10"/>
      <c r="M929" s="10"/>
      <c r="N929" s="10"/>
      <c r="O929" s="10"/>
      <c r="P929" s="10"/>
      <c r="Q929" s="10"/>
      <c r="R929" s="10"/>
      <c r="S929" s="10"/>
      <c r="T929" s="10"/>
      <c r="U929" s="10"/>
      <c r="V929" s="10"/>
      <c r="W929" s="10"/>
      <c r="X929" s="10"/>
      <c r="Z929" s="10"/>
      <c r="AA929" s="10"/>
      <c r="AB929" s="10"/>
      <c r="AC929" s="10"/>
      <c r="AD929" s="10"/>
      <c r="AE929" s="10"/>
      <c r="AF929" s="10"/>
      <c r="AG929" s="10"/>
      <c r="AH929" s="10"/>
      <c r="AI929" s="6"/>
      <c r="AJ929" s="10"/>
      <c r="AK929" s="10"/>
      <c r="AL929" s="10"/>
      <c r="AM929" s="10"/>
      <c r="AN929" s="13"/>
      <c r="AO929" s="13"/>
      <c r="AP929" s="23"/>
    </row>
    <row r="930" spans="1:42" ht="34.5" customHeight="1" x14ac:dyDescent="0.2">
      <c r="A930" s="9"/>
      <c r="B930" s="9"/>
      <c r="C930" s="9"/>
      <c r="D930" s="9"/>
      <c r="E930" s="9"/>
      <c r="F930" s="9"/>
      <c r="G930" s="10"/>
      <c r="H930" s="9"/>
      <c r="I930" s="10"/>
      <c r="J930" s="10"/>
      <c r="K930" s="10"/>
      <c r="L930" s="10"/>
      <c r="M930" s="10"/>
      <c r="N930" s="10"/>
      <c r="O930" s="10"/>
      <c r="P930" s="10"/>
      <c r="Q930" s="10"/>
      <c r="R930" s="10"/>
      <c r="S930" s="10"/>
      <c r="T930" s="10"/>
      <c r="U930" s="10"/>
      <c r="V930" s="10"/>
      <c r="W930" s="10"/>
      <c r="X930" s="10"/>
      <c r="Z930" s="10"/>
      <c r="AA930" s="10"/>
      <c r="AB930" s="10"/>
      <c r="AC930" s="10"/>
      <c r="AD930" s="10"/>
      <c r="AE930" s="10"/>
      <c r="AF930" s="10"/>
      <c r="AG930" s="10"/>
      <c r="AH930" s="10"/>
      <c r="AI930" s="6"/>
      <c r="AJ930" s="10"/>
      <c r="AK930" s="10"/>
      <c r="AL930" s="10"/>
      <c r="AM930" s="10"/>
      <c r="AN930" s="13"/>
      <c r="AO930" s="13"/>
      <c r="AP930" s="23"/>
    </row>
    <row r="931" spans="1:42" ht="34.5" customHeight="1" x14ac:dyDescent="0.2">
      <c r="A931" s="9"/>
      <c r="B931" s="9"/>
      <c r="C931" s="9"/>
      <c r="D931" s="9"/>
      <c r="E931" s="9"/>
      <c r="F931" s="9"/>
      <c r="G931" s="10"/>
      <c r="H931" s="9"/>
      <c r="I931" s="10"/>
      <c r="J931" s="10"/>
      <c r="K931" s="10"/>
      <c r="L931" s="10"/>
      <c r="M931" s="10"/>
      <c r="N931" s="10"/>
      <c r="O931" s="10"/>
      <c r="P931" s="10"/>
      <c r="Q931" s="10"/>
      <c r="R931" s="10"/>
      <c r="S931" s="10"/>
      <c r="T931" s="10"/>
      <c r="U931" s="10"/>
      <c r="V931" s="10"/>
      <c r="W931" s="10"/>
      <c r="X931" s="10"/>
      <c r="Z931" s="10"/>
      <c r="AA931" s="10"/>
      <c r="AB931" s="10"/>
      <c r="AC931" s="10"/>
      <c r="AD931" s="10"/>
      <c r="AE931" s="10"/>
      <c r="AF931" s="10"/>
      <c r="AG931" s="10"/>
      <c r="AH931" s="10"/>
      <c r="AI931" s="6"/>
      <c r="AJ931" s="10"/>
      <c r="AK931" s="10"/>
      <c r="AL931" s="10"/>
      <c r="AM931" s="10"/>
      <c r="AN931" s="13"/>
      <c r="AO931" s="13"/>
      <c r="AP931" s="23"/>
    </row>
    <row r="932" spans="1:42" ht="34.5" customHeight="1" x14ac:dyDescent="0.2">
      <c r="A932" s="9"/>
      <c r="B932" s="9"/>
      <c r="C932" s="9"/>
      <c r="D932" s="9"/>
      <c r="E932" s="9"/>
      <c r="F932" s="9"/>
      <c r="G932" s="10"/>
      <c r="H932" s="9"/>
      <c r="I932" s="10"/>
      <c r="J932" s="10"/>
      <c r="K932" s="10"/>
      <c r="L932" s="10"/>
      <c r="M932" s="10"/>
      <c r="N932" s="10"/>
      <c r="O932" s="10"/>
      <c r="P932" s="10"/>
      <c r="Q932" s="10"/>
      <c r="R932" s="10"/>
      <c r="S932" s="10"/>
      <c r="T932" s="10"/>
      <c r="U932" s="10"/>
      <c r="V932" s="10"/>
      <c r="W932" s="10"/>
      <c r="X932" s="10"/>
      <c r="Z932" s="10"/>
      <c r="AA932" s="10"/>
      <c r="AB932" s="10"/>
      <c r="AC932" s="10"/>
      <c r="AD932" s="10"/>
      <c r="AE932" s="10"/>
      <c r="AF932" s="10"/>
      <c r="AG932" s="10"/>
      <c r="AH932" s="10"/>
      <c r="AI932" s="6"/>
      <c r="AJ932" s="10"/>
      <c r="AK932" s="10"/>
      <c r="AL932" s="10"/>
      <c r="AM932" s="10"/>
      <c r="AN932" s="13"/>
      <c r="AO932" s="13"/>
      <c r="AP932" s="23"/>
    </row>
    <row r="933" spans="1:42" ht="34.5" customHeight="1" x14ac:dyDescent="0.2">
      <c r="A933" s="9"/>
      <c r="B933" s="9"/>
      <c r="C933" s="9"/>
      <c r="D933" s="9"/>
      <c r="E933" s="9"/>
      <c r="F933" s="9"/>
      <c r="G933" s="10"/>
      <c r="H933" s="9"/>
      <c r="I933" s="10"/>
      <c r="J933" s="10"/>
      <c r="K933" s="10"/>
      <c r="L933" s="10"/>
      <c r="M933" s="10"/>
      <c r="N933" s="10"/>
      <c r="O933" s="10"/>
      <c r="P933" s="10"/>
      <c r="Q933" s="10"/>
      <c r="R933" s="10"/>
      <c r="S933" s="10"/>
      <c r="T933" s="10"/>
      <c r="U933" s="10"/>
      <c r="V933" s="10"/>
      <c r="W933" s="10"/>
      <c r="X933" s="10"/>
      <c r="Z933" s="10"/>
      <c r="AA933" s="10"/>
      <c r="AB933" s="10"/>
      <c r="AC933" s="10"/>
      <c r="AD933" s="10"/>
      <c r="AE933" s="10"/>
      <c r="AF933" s="10"/>
      <c r="AG933" s="10"/>
      <c r="AH933" s="10"/>
      <c r="AI933" s="6"/>
      <c r="AJ933" s="10"/>
      <c r="AK933" s="10"/>
      <c r="AL933" s="10"/>
      <c r="AM933" s="10"/>
      <c r="AN933" s="13"/>
      <c r="AO933" s="13"/>
      <c r="AP933" s="23"/>
    </row>
    <row r="934" spans="1:42" ht="34.5" customHeight="1" x14ac:dyDescent="0.2">
      <c r="A934" s="9"/>
      <c r="B934" s="9"/>
      <c r="C934" s="9"/>
      <c r="D934" s="9"/>
      <c r="E934" s="9"/>
      <c r="F934" s="9"/>
      <c r="G934" s="10"/>
      <c r="H934" s="9"/>
      <c r="I934" s="10"/>
      <c r="J934" s="10"/>
      <c r="K934" s="10"/>
      <c r="L934" s="10"/>
      <c r="M934" s="10"/>
      <c r="N934" s="10"/>
      <c r="O934" s="10"/>
      <c r="P934" s="10"/>
      <c r="Q934" s="10"/>
      <c r="R934" s="10"/>
      <c r="S934" s="10"/>
      <c r="T934" s="10"/>
      <c r="U934" s="10"/>
      <c r="V934" s="10"/>
      <c r="W934" s="10"/>
      <c r="X934" s="10"/>
      <c r="Z934" s="10"/>
      <c r="AA934" s="10"/>
      <c r="AB934" s="10"/>
      <c r="AC934" s="10"/>
      <c r="AD934" s="10"/>
      <c r="AE934" s="10"/>
      <c r="AF934" s="10"/>
      <c r="AG934" s="10"/>
      <c r="AH934" s="10"/>
      <c r="AI934" s="6"/>
      <c r="AJ934" s="10"/>
      <c r="AK934" s="10"/>
      <c r="AL934" s="10"/>
      <c r="AM934" s="10"/>
      <c r="AN934" s="13"/>
      <c r="AO934" s="13"/>
      <c r="AP934" s="23"/>
    </row>
    <row r="935" spans="1:42" ht="34.5" customHeight="1" x14ac:dyDescent="0.2">
      <c r="A935" s="9"/>
      <c r="B935" s="9"/>
      <c r="C935" s="9"/>
      <c r="D935" s="9"/>
      <c r="E935" s="9"/>
      <c r="F935" s="9"/>
      <c r="G935" s="10"/>
      <c r="H935" s="9"/>
      <c r="I935" s="10"/>
      <c r="J935" s="10"/>
      <c r="K935" s="10"/>
      <c r="L935" s="10"/>
      <c r="M935" s="10"/>
      <c r="N935" s="10"/>
      <c r="O935" s="10"/>
      <c r="P935" s="10"/>
      <c r="Q935" s="10"/>
      <c r="R935" s="10"/>
      <c r="S935" s="10"/>
      <c r="T935" s="10"/>
      <c r="U935" s="10"/>
      <c r="V935" s="10"/>
      <c r="W935" s="10"/>
      <c r="X935" s="10"/>
      <c r="Z935" s="10"/>
      <c r="AA935" s="10"/>
      <c r="AB935" s="10"/>
      <c r="AC935" s="10"/>
      <c r="AD935" s="10"/>
      <c r="AE935" s="10"/>
      <c r="AF935" s="10"/>
      <c r="AG935" s="10"/>
      <c r="AH935" s="10"/>
      <c r="AI935" s="6"/>
      <c r="AJ935" s="10"/>
      <c r="AK935" s="10"/>
      <c r="AL935" s="10"/>
      <c r="AM935" s="10"/>
      <c r="AN935" s="13"/>
      <c r="AO935" s="13"/>
      <c r="AP935" s="23"/>
    </row>
    <row r="936" spans="1:42" ht="34.5" customHeight="1" x14ac:dyDescent="0.2">
      <c r="A936" s="9"/>
      <c r="B936" s="9"/>
      <c r="C936" s="9"/>
      <c r="D936" s="9"/>
      <c r="E936" s="9"/>
      <c r="F936" s="9"/>
      <c r="G936" s="10"/>
      <c r="H936" s="9"/>
      <c r="I936" s="10"/>
      <c r="J936" s="10"/>
      <c r="K936" s="10"/>
      <c r="L936" s="10"/>
      <c r="M936" s="10"/>
      <c r="N936" s="10"/>
      <c r="O936" s="10"/>
      <c r="P936" s="10"/>
      <c r="Q936" s="10"/>
      <c r="R936" s="10"/>
      <c r="S936" s="10"/>
      <c r="T936" s="10"/>
      <c r="U936" s="10"/>
      <c r="V936" s="10"/>
      <c r="W936" s="10"/>
      <c r="X936" s="10"/>
      <c r="Z936" s="10"/>
      <c r="AA936" s="10"/>
      <c r="AB936" s="10"/>
      <c r="AC936" s="10"/>
      <c r="AD936" s="10"/>
      <c r="AE936" s="10"/>
      <c r="AF936" s="10"/>
      <c r="AG936" s="10"/>
      <c r="AH936" s="10"/>
      <c r="AI936" s="6"/>
      <c r="AJ936" s="10"/>
      <c r="AK936" s="10"/>
      <c r="AL936" s="10"/>
      <c r="AM936" s="10"/>
      <c r="AN936" s="13"/>
      <c r="AO936" s="13"/>
      <c r="AP936" s="23"/>
    </row>
    <row r="937" spans="1:42" ht="34.5" customHeight="1" x14ac:dyDescent="0.2">
      <c r="A937" s="9"/>
      <c r="B937" s="9"/>
      <c r="C937" s="9"/>
      <c r="D937" s="9"/>
      <c r="E937" s="9"/>
      <c r="F937" s="9"/>
      <c r="G937" s="10"/>
      <c r="H937" s="9"/>
      <c r="I937" s="10"/>
      <c r="J937" s="10"/>
      <c r="K937" s="10"/>
      <c r="L937" s="10"/>
      <c r="M937" s="10"/>
      <c r="N937" s="10"/>
      <c r="O937" s="10"/>
      <c r="P937" s="10"/>
      <c r="Q937" s="10"/>
      <c r="R937" s="10"/>
      <c r="S937" s="10"/>
      <c r="T937" s="10"/>
      <c r="U937" s="10"/>
      <c r="V937" s="10"/>
      <c r="W937" s="10"/>
      <c r="X937" s="10"/>
      <c r="Z937" s="10"/>
      <c r="AA937" s="10"/>
      <c r="AB937" s="10"/>
      <c r="AC937" s="10"/>
      <c r="AD937" s="10"/>
      <c r="AE937" s="10"/>
      <c r="AF937" s="10"/>
      <c r="AG937" s="10"/>
      <c r="AH937" s="10"/>
      <c r="AI937" s="6"/>
      <c r="AJ937" s="10"/>
      <c r="AK937" s="10"/>
      <c r="AL937" s="10"/>
      <c r="AM937" s="10"/>
      <c r="AN937" s="13"/>
      <c r="AO937" s="13"/>
      <c r="AP937" s="23"/>
    </row>
    <row r="938" spans="1:42" ht="34.5" customHeight="1" x14ac:dyDescent="0.2">
      <c r="A938" s="9"/>
      <c r="B938" s="9"/>
      <c r="C938" s="9"/>
      <c r="D938" s="9"/>
      <c r="E938" s="9"/>
      <c r="F938" s="9"/>
      <c r="G938" s="10"/>
      <c r="H938" s="9"/>
      <c r="I938" s="10"/>
      <c r="J938" s="10"/>
      <c r="K938" s="10"/>
      <c r="L938" s="10"/>
      <c r="M938" s="10"/>
      <c r="N938" s="10"/>
      <c r="O938" s="10"/>
      <c r="P938" s="10"/>
      <c r="Q938" s="10"/>
      <c r="R938" s="10"/>
      <c r="S938" s="10"/>
      <c r="T938" s="10"/>
      <c r="U938" s="10"/>
      <c r="V938" s="10"/>
      <c r="W938" s="10"/>
      <c r="X938" s="10"/>
      <c r="Z938" s="10"/>
      <c r="AA938" s="10"/>
      <c r="AB938" s="10"/>
      <c r="AC938" s="10"/>
      <c r="AD938" s="10"/>
      <c r="AE938" s="10"/>
      <c r="AF938" s="10"/>
      <c r="AG938" s="10"/>
      <c r="AH938" s="10"/>
      <c r="AI938" s="6"/>
      <c r="AJ938" s="10"/>
      <c r="AK938" s="10"/>
      <c r="AL938" s="10"/>
      <c r="AM938" s="10"/>
      <c r="AN938" s="13"/>
      <c r="AO938" s="13"/>
      <c r="AP938" s="23"/>
    </row>
    <row r="939" spans="1:42" ht="34.5" customHeight="1" x14ac:dyDescent="0.2">
      <c r="A939" s="9"/>
      <c r="B939" s="9"/>
      <c r="C939" s="9"/>
      <c r="D939" s="9"/>
      <c r="E939" s="9"/>
      <c r="F939" s="9"/>
      <c r="G939" s="10"/>
      <c r="H939" s="9"/>
      <c r="I939" s="10"/>
      <c r="J939" s="10"/>
      <c r="K939" s="10"/>
      <c r="L939" s="10"/>
      <c r="M939" s="10"/>
      <c r="N939" s="10"/>
      <c r="O939" s="10"/>
      <c r="P939" s="10"/>
      <c r="Q939" s="10"/>
      <c r="R939" s="10"/>
      <c r="S939" s="10"/>
      <c r="T939" s="10"/>
      <c r="U939" s="10"/>
      <c r="V939" s="10"/>
      <c r="W939" s="10"/>
      <c r="X939" s="10"/>
      <c r="Z939" s="10"/>
      <c r="AA939" s="10"/>
      <c r="AB939" s="10"/>
      <c r="AC939" s="10"/>
      <c r="AD939" s="10"/>
      <c r="AE939" s="10"/>
      <c r="AF939" s="10"/>
      <c r="AG939" s="10"/>
      <c r="AH939" s="10"/>
      <c r="AI939" s="6"/>
      <c r="AJ939" s="10"/>
      <c r="AK939" s="10"/>
      <c r="AL939" s="10"/>
      <c r="AM939" s="10"/>
      <c r="AN939" s="13"/>
      <c r="AO939" s="13"/>
      <c r="AP939" s="23"/>
    </row>
    <row r="940" spans="1:42" ht="34.5" customHeight="1" x14ac:dyDescent="0.2">
      <c r="A940" s="9"/>
      <c r="B940" s="9"/>
      <c r="C940" s="9"/>
      <c r="D940" s="9"/>
      <c r="E940" s="9"/>
      <c r="F940" s="9"/>
      <c r="G940" s="10"/>
      <c r="H940" s="9"/>
      <c r="I940" s="10"/>
      <c r="J940" s="10"/>
      <c r="K940" s="10"/>
      <c r="L940" s="10"/>
      <c r="M940" s="10"/>
      <c r="N940" s="10"/>
      <c r="O940" s="10"/>
      <c r="P940" s="10"/>
      <c r="Q940" s="10"/>
      <c r="R940" s="10"/>
      <c r="S940" s="10"/>
      <c r="T940" s="10"/>
      <c r="U940" s="10"/>
      <c r="V940" s="10"/>
      <c r="W940" s="10"/>
      <c r="X940" s="10"/>
      <c r="Z940" s="10"/>
      <c r="AA940" s="10"/>
      <c r="AB940" s="10"/>
      <c r="AC940" s="10"/>
      <c r="AD940" s="10"/>
      <c r="AE940" s="10"/>
      <c r="AF940" s="10"/>
      <c r="AG940" s="10"/>
      <c r="AH940" s="10"/>
      <c r="AI940" s="6"/>
      <c r="AJ940" s="10"/>
      <c r="AK940" s="10"/>
      <c r="AL940" s="10"/>
      <c r="AM940" s="10"/>
      <c r="AN940" s="13"/>
      <c r="AO940" s="13"/>
      <c r="AP940" s="23"/>
    </row>
    <row r="941" spans="1:42" ht="34.5" customHeight="1" x14ac:dyDescent="0.2">
      <c r="A941" s="9"/>
      <c r="B941" s="9"/>
      <c r="C941" s="9"/>
      <c r="D941" s="9"/>
      <c r="E941" s="9"/>
      <c r="F941" s="9"/>
      <c r="G941" s="10"/>
      <c r="H941" s="9"/>
      <c r="I941" s="10"/>
      <c r="J941" s="10"/>
      <c r="K941" s="10"/>
      <c r="L941" s="10"/>
      <c r="M941" s="10"/>
      <c r="N941" s="10"/>
      <c r="O941" s="10"/>
      <c r="P941" s="10"/>
      <c r="Q941" s="10"/>
      <c r="R941" s="10"/>
      <c r="S941" s="10"/>
      <c r="T941" s="10"/>
      <c r="U941" s="10"/>
      <c r="V941" s="10"/>
      <c r="W941" s="10"/>
      <c r="X941" s="10"/>
      <c r="Z941" s="10"/>
      <c r="AA941" s="10"/>
      <c r="AB941" s="10"/>
      <c r="AC941" s="10"/>
      <c r="AD941" s="10"/>
      <c r="AE941" s="10"/>
      <c r="AF941" s="10"/>
      <c r="AG941" s="10"/>
      <c r="AH941" s="10"/>
      <c r="AI941" s="6"/>
      <c r="AJ941" s="10"/>
      <c r="AK941" s="10"/>
      <c r="AL941" s="10"/>
      <c r="AM941" s="10"/>
      <c r="AN941" s="13"/>
      <c r="AO941" s="13"/>
      <c r="AP941" s="23"/>
    </row>
    <row r="942" spans="1:42" ht="34.5" customHeight="1" x14ac:dyDescent="0.2">
      <c r="A942" s="9"/>
      <c r="B942" s="9"/>
      <c r="C942" s="9"/>
      <c r="D942" s="9"/>
      <c r="E942" s="9"/>
      <c r="F942" s="9"/>
      <c r="G942" s="10"/>
      <c r="H942" s="9"/>
      <c r="I942" s="10"/>
      <c r="J942" s="10"/>
      <c r="K942" s="10"/>
      <c r="L942" s="10"/>
      <c r="M942" s="10"/>
      <c r="N942" s="10"/>
      <c r="O942" s="10"/>
      <c r="P942" s="10"/>
      <c r="Q942" s="10"/>
      <c r="R942" s="10"/>
      <c r="S942" s="10"/>
      <c r="T942" s="10"/>
      <c r="U942" s="10"/>
      <c r="V942" s="10"/>
      <c r="W942" s="10"/>
      <c r="X942" s="10"/>
      <c r="Z942" s="10"/>
      <c r="AA942" s="10"/>
      <c r="AB942" s="10"/>
      <c r="AC942" s="10"/>
      <c r="AD942" s="10"/>
      <c r="AE942" s="10"/>
      <c r="AF942" s="10"/>
      <c r="AG942" s="10"/>
      <c r="AH942" s="10"/>
      <c r="AI942" s="6"/>
      <c r="AJ942" s="10"/>
      <c r="AK942" s="10"/>
      <c r="AL942" s="10"/>
      <c r="AM942" s="10"/>
      <c r="AN942" s="13"/>
      <c r="AO942" s="13"/>
      <c r="AP942" s="23"/>
    </row>
    <row r="943" spans="1:42" ht="34.5" customHeight="1" x14ac:dyDescent="0.2">
      <c r="A943" s="9"/>
      <c r="B943" s="9"/>
      <c r="C943" s="9"/>
      <c r="D943" s="9"/>
      <c r="E943" s="9"/>
      <c r="F943" s="9"/>
      <c r="G943" s="10"/>
      <c r="H943" s="9"/>
      <c r="I943" s="10"/>
      <c r="J943" s="10"/>
      <c r="K943" s="10"/>
      <c r="L943" s="10"/>
      <c r="M943" s="10"/>
      <c r="N943" s="10"/>
      <c r="O943" s="10"/>
      <c r="P943" s="10"/>
      <c r="Q943" s="10"/>
      <c r="R943" s="10"/>
      <c r="S943" s="10"/>
      <c r="T943" s="10"/>
      <c r="U943" s="10"/>
      <c r="V943" s="10"/>
      <c r="W943" s="10"/>
      <c r="X943" s="10"/>
      <c r="Z943" s="10"/>
      <c r="AA943" s="10"/>
      <c r="AB943" s="10"/>
      <c r="AC943" s="10"/>
      <c r="AD943" s="10"/>
      <c r="AE943" s="10"/>
      <c r="AF943" s="10"/>
      <c r="AG943" s="10"/>
      <c r="AH943" s="10"/>
      <c r="AI943" s="6"/>
      <c r="AJ943" s="10"/>
      <c r="AK943" s="10"/>
      <c r="AL943" s="10"/>
      <c r="AM943" s="10"/>
      <c r="AN943" s="13"/>
      <c r="AO943" s="13"/>
      <c r="AP943" s="23"/>
    </row>
    <row r="944" spans="1:42" ht="34.5" customHeight="1" x14ac:dyDescent="0.2">
      <c r="A944" s="9"/>
      <c r="B944" s="9"/>
      <c r="C944" s="9"/>
      <c r="D944" s="9"/>
      <c r="E944" s="9"/>
      <c r="F944" s="9"/>
      <c r="G944" s="10"/>
      <c r="H944" s="9"/>
      <c r="I944" s="10"/>
      <c r="J944" s="10"/>
      <c r="K944" s="10"/>
      <c r="L944" s="10"/>
      <c r="M944" s="10"/>
      <c r="N944" s="10"/>
      <c r="O944" s="10"/>
      <c r="P944" s="10"/>
      <c r="Q944" s="10"/>
      <c r="R944" s="10"/>
      <c r="S944" s="10"/>
      <c r="T944" s="10"/>
      <c r="U944" s="10"/>
      <c r="V944" s="10"/>
      <c r="W944" s="10"/>
      <c r="X944" s="10"/>
      <c r="Z944" s="10"/>
      <c r="AA944" s="10"/>
      <c r="AB944" s="10"/>
      <c r="AC944" s="10"/>
      <c r="AD944" s="10"/>
      <c r="AE944" s="10"/>
      <c r="AF944" s="10"/>
      <c r="AG944" s="10"/>
      <c r="AH944" s="10"/>
      <c r="AI944" s="6"/>
      <c r="AJ944" s="10"/>
      <c r="AK944" s="10"/>
      <c r="AL944" s="10"/>
      <c r="AM944" s="10"/>
      <c r="AN944" s="13"/>
      <c r="AO944" s="13"/>
      <c r="AP944" s="23"/>
    </row>
    <row r="945" spans="1:42" ht="34.5" customHeight="1" x14ac:dyDescent="0.2">
      <c r="A945" s="9"/>
      <c r="B945" s="9"/>
      <c r="C945" s="9"/>
      <c r="D945" s="9"/>
      <c r="E945" s="9"/>
      <c r="F945" s="9"/>
      <c r="G945" s="10"/>
      <c r="H945" s="9"/>
      <c r="I945" s="10"/>
      <c r="J945" s="10"/>
      <c r="K945" s="10"/>
      <c r="L945" s="10"/>
      <c r="M945" s="10"/>
      <c r="N945" s="10"/>
      <c r="O945" s="10"/>
      <c r="P945" s="10"/>
      <c r="Q945" s="10"/>
      <c r="R945" s="10"/>
      <c r="S945" s="10"/>
      <c r="T945" s="10"/>
      <c r="U945" s="10"/>
      <c r="V945" s="10"/>
      <c r="W945" s="10"/>
      <c r="X945" s="10"/>
      <c r="Z945" s="10"/>
      <c r="AA945" s="10"/>
      <c r="AB945" s="10"/>
      <c r="AC945" s="10"/>
      <c r="AD945" s="10"/>
      <c r="AE945" s="10"/>
      <c r="AF945" s="10"/>
      <c r="AG945" s="10"/>
      <c r="AH945" s="10"/>
      <c r="AI945" s="6"/>
      <c r="AJ945" s="10"/>
      <c r="AK945" s="10"/>
      <c r="AL945" s="10"/>
      <c r="AM945" s="10"/>
      <c r="AN945" s="13"/>
      <c r="AO945" s="13"/>
      <c r="AP945" s="23"/>
    </row>
    <row r="946" spans="1:42" ht="34.5" customHeight="1" x14ac:dyDescent="0.2">
      <c r="A946" s="9"/>
      <c r="B946" s="9"/>
      <c r="C946" s="9"/>
      <c r="D946" s="9"/>
      <c r="E946" s="9"/>
      <c r="F946" s="9"/>
      <c r="G946" s="10"/>
      <c r="H946" s="9"/>
      <c r="I946" s="10"/>
      <c r="J946" s="10"/>
      <c r="K946" s="10"/>
      <c r="L946" s="10"/>
      <c r="M946" s="10"/>
      <c r="N946" s="10"/>
      <c r="O946" s="10"/>
      <c r="P946" s="10"/>
      <c r="Q946" s="10"/>
      <c r="R946" s="10"/>
      <c r="S946" s="10"/>
      <c r="T946" s="10"/>
      <c r="U946" s="10"/>
      <c r="V946" s="10"/>
      <c r="W946" s="10"/>
      <c r="X946" s="10"/>
      <c r="Z946" s="10"/>
      <c r="AA946" s="10"/>
      <c r="AB946" s="10"/>
      <c r="AC946" s="10"/>
      <c r="AD946" s="10"/>
      <c r="AE946" s="10"/>
      <c r="AF946" s="10"/>
      <c r="AG946" s="10"/>
      <c r="AH946" s="10"/>
      <c r="AI946" s="6"/>
      <c r="AJ946" s="10"/>
      <c r="AK946" s="10"/>
      <c r="AL946" s="10"/>
      <c r="AM946" s="10"/>
      <c r="AN946" s="13"/>
      <c r="AO946" s="13"/>
      <c r="AP946" s="23"/>
    </row>
    <row r="947" spans="1:42" ht="34.5" customHeight="1" x14ac:dyDescent="0.2">
      <c r="A947" s="9"/>
      <c r="B947" s="9"/>
      <c r="C947" s="9"/>
      <c r="D947" s="9"/>
      <c r="E947" s="9"/>
      <c r="F947" s="9"/>
      <c r="G947" s="10"/>
      <c r="H947" s="9"/>
      <c r="I947" s="10"/>
      <c r="J947" s="10"/>
      <c r="K947" s="10"/>
      <c r="L947" s="10"/>
      <c r="M947" s="10"/>
      <c r="N947" s="10"/>
      <c r="O947" s="10"/>
      <c r="P947" s="10"/>
      <c r="Q947" s="10"/>
      <c r="R947" s="10"/>
      <c r="S947" s="10"/>
      <c r="T947" s="10"/>
      <c r="U947" s="10"/>
      <c r="V947" s="10"/>
      <c r="W947" s="10"/>
      <c r="X947" s="10"/>
      <c r="Z947" s="10"/>
      <c r="AA947" s="10"/>
      <c r="AB947" s="10"/>
      <c r="AC947" s="10"/>
      <c r="AD947" s="10"/>
      <c r="AE947" s="10"/>
      <c r="AF947" s="10"/>
      <c r="AG947" s="10"/>
      <c r="AH947" s="10"/>
      <c r="AI947" s="6"/>
      <c r="AJ947" s="10"/>
      <c r="AK947" s="10"/>
      <c r="AL947" s="10"/>
      <c r="AM947" s="10"/>
      <c r="AN947" s="13"/>
      <c r="AO947" s="13"/>
      <c r="AP947" s="23"/>
    </row>
    <row r="948" spans="1:42" ht="34.5" customHeight="1" x14ac:dyDescent="0.2">
      <c r="A948" s="9"/>
      <c r="B948" s="9"/>
      <c r="C948" s="9"/>
      <c r="D948" s="9"/>
      <c r="E948" s="9"/>
      <c r="F948" s="9"/>
      <c r="G948" s="10"/>
      <c r="H948" s="9"/>
      <c r="I948" s="10"/>
      <c r="J948" s="10"/>
      <c r="K948" s="10"/>
      <c r="L948" s="10"/>
      <c r="M948" s="10"/>
      <c r="N948" s="10"/>
      <c r="O948" s="10"/>
      <c r="P948" s="10"/>
      <c r="Q948" s="10"/>
      <c r="R948" s="10"/>
      <c r="S948" s="10"/>
      <c r="T948" s="10"/>
      <c r="U948" s="10"/>
      <c r="V948" s="10"/>
      <c r="W948" s="10"/>
      <c r="X948" s="10"/>
      <c r="Z948" s="10"/>
      <c r="AA948" s="10"/>
      <c r="AB948" s="10"/>
      <c r="AC948" s="10"/>
      <c r="AD948" s="10"/>
      <c r="AE948" s="10"/>
      <c r="AF948" s="10"/>
      <c r="AG948" s="10"/>
      <c r="AH948" s="10"/>
      <c r="AI948" s="6"/>
      <c r="AJ948" s="10"/>
      <c r="AK948" s="10"/>
      <c r="AL948" s="10"/>
      <c r="AM948" s="10"/>
      <c r="AN948" s="13"/>
      <c r="AO948" s="13"/>
      <c r="AP948" s="23"/>
    </row>
    <row r="949" spans="1:42" ht="34.5" customHeight="1" x14ac:dyDescent="0.2">
      <c r="A949" s="9"/>
      <c r="B949" s="9"/>
      <c r="C949" s="9"/>
      <c r="D949" s="9"/>
      <c r="E949" s="9"/>
      <c r="F949" s="9"/>
      <c r="G949" s="10"/>
      <c r="H949" s="9"/>
      <c r="I949" s="10"/>
      <c r="J949" s="10"/>
      <c r="K949" s="10"/>
      <c r="L949" s="10"/>
      <c r="M949" s="10"/>
      <c r="N949" s="10"/>
      <c r="O949" s="10"/>
      <c r="P949" s="10"/>
      <c r="Q949" s="10"/>
      <c r="R949" s="10"/>
      <c r="S949" s="10"/>
      <c r="T949" s="10"/>
      <c r="U949" s="10"/>
      <c r="V949" s="10"/>
      <c r="W949" s="10"/>
      <c r="X949" s="10"/>
      <c r="Z949" s="10"/>
      <c r="AA949" s="10"/>
      <c r="AB949" s="10"/>
      <c r="AC949" s="10"/>
      <c r="AD949" s="10"/>
      <c r="AE949" s="10"/>
      <c r="AF949" s="10"/>
      <c r="AG949" s="10"/>
      <c r="AH949" s="10"/>
      <c r="AI949" s="6"/>
      <c r="AJ949" s="10"/>
      <c r="AK949" s="10"/>
      <c r="AL949" s="10"/>
      <c r="AM949" s="10"/>
      <c r="AN949" s="13"/>
      <c r="AO949" s="13"/>
      <c r="AP949" s="23"/>
    </row>
    <row r="950" spans="1:42" ht="34.5" customHeight="1" x14ac:dyDescent="0.2">
      <c r="A950" s="9"/>
      <c r="B950" s="9"/>
      <c r="C950" s="9"/>
      <c r="D950" s="9"/>
      <c r="E950" s="9"/>
      <c r="F950" s="9"/>
      <c r="G950" s="10"/>
      <c r="H950" s="9"/>
      <c r="I950" s="10"/>
      <c r="J950" s="10"/>
      <c r="K950" s="10"/>
      <c r="L950" s="10"/>
      <c r="M950" s="10"/>
      <c r="N950" s="10"/>
      <c r="O950" s="10"/>
      <c r="P950" s="10"/>
      <c r="Q950" s="10"/>
      <c r="R950" s="10"/>
      <c r="S950" s="10"/>
      <c r="T950" s="10"/>
      <c r="U950" s="10"/>
      <c r="V950" s="10"/>
      <c r="W950" s="10"/>
      <c r="X950" s="10"/>
      <c r="Z950" s="10"/>
      <c r="AA950" s="10"/>
      <c r="AB950" s="10"/>
      <c r="AC950" s="10"/>
      <c r="AD950" s="10"/>
      <c r="AE950" s="10"/>
      <c r="AF950" s="10"/>
      <c r="AG950" s="10"/>
      <c r="AH950" s="10"/>
      <c r="AI950" s="6"/>
      <c r="AJ950" s="10"/>
      <c r="AK950" s="10"/>
      <c r="AL950" s="10"/>
      <c r="AM950" s="10"/>
      <c r="AN950" s="13"/>
      <c r="AO950" s="13"/>
      <c r="AP950" s="23"/>
    </row>
    <row r="951" spans="1:42" ht="34.5" customHeight="1" x14ac:dyDescent="0.2">
      <c r="A951" s="9"/>
      <c r="B951" s="9"/>
      <c r="C951" s="9"/>
      <c r="D951" s="9"/>
      <c r="E951" s="9"/>
      <c r="F951" s="9"/>
      <c r="G951" s="10"/>
      <c r="H951" s="9"/>
      <c r="I951" s="10"/>
      <c r="J951" s="10"/>
      <c r="K951" s="10"/>
      <c r="L951" s="10"/>
      <c r="M951" s="10"/>
      <c r="N951" s="10"/>
      <c r="O951" s="10"/>
      <c r="P951" s="10"/>
      <c r="Q951" s="10"/>
      <c r="R951" s="10"/>
      <c r="S951" s="10"/>
      <c r="T951" s="10"/>
      <c r="U951" s="10"/>
      <c r="V951" s="10"/>
      <c r="W951" s="10"/>
      <c r="X951" s="10"/>
      <c r="Z951" s="10"/>
      <c r="AA951" s="10"/>
      <c r="AB951" s="10"/>
      <c r="AC951" s="10"/>
      <c r="AD951" s="10"/>
      <c r="AE951" s="10"/>
      <c r="AF951" s="10"/>
      <c r="AG951" s="10"/>
      <c r="AH951" s="10"/>
      <c r="AI951" s="6"/>
      <c r="AJ951" s="10"/>
      <c r="AK951" s="10"/>
      <c r="AL951" s="10"/>
      <c r="AM951" s="10"/>
      <c r="AN951" s="13"/>
      <c r="AO951" s="13"/>
      <c r="AP951" s="23"/>
    </row>
    <row r="952" spans="1:42" ht="34.5" customHeight="1" x14ac:dyDescent="0.2">
      <c r="A952" s="9"/>
      <c r="B952" s="9"/>
      <c r="C952" s="9"/>
      <c r="D952" s="9"/>
      <c r="E952" s="9"/>
      <c r="F952" s="9"/>
      <c r="G952" s="10"/>
      <c r="H952" s="9"/>
      <c r="I952" s="10"/>
      <c r="J952" s="10"/>
      <c r="K952" s="10"/>
      <c r="L952" s="10"/>
      <c r="M952" s="10"/>
      <c r="N952" s="10"/>
      <c r="O952" s="10"/>
      <c r="P952" s="10"/>
      <c r="Q952" s="10"/>
      <c r="R952" s="10"/>
      <c r="S952" s="10"/>
      <c r="T952" s="10"/>
      <c r="U952" s="10"/>
      <c r="V952" s="10"/>
      <c r="W952" s="10"/>
      <c r="X952" s="10"/>
      <c r="Z952" s="10"/>
      <c r="AA952" s="10"/>
      <c r="AB952" s="10"/>
      <c r="AC952" s="10"/>
      <c r="AD952" s="10"/>
      <c r="AE952" s="10"/>
      <c r="AF952" s="10"/>
      <c r="AG952" s="10"/>
      <c r="AH952" s="10"/>
      <c r="AI952" s="6"/>
      <c r="AJ952" s="10"/>
      <c r="AK952" s="10"/>
      <c r="AL952" s="10"/>
      <c r="AM952" s="10"/>
      <c r="AN952" s="13"/>
      <c r="AO952" s="13"/>
      <c r="AP952" s="23"/>
    </row>
    <row r="953" spans="1:42" ht="34.5" customHeight="1" x14ac:dyDescent="0.2">
      <c r="A953" s="9"/>
      <c r="B953" s="9"/>
      <c r="C953" s="9"/>
      <c r="D953" s="9"/>
      <c r="E953" s="9"/>
      <c r="F953" s="9"/>
      <c r="G953" s="10"/>
      <c r="H953" s="9"/>
      <c r="I953" s="10"/>
      <c r="J953" s="10"/>
      <c r="K953" s="10"/>
      <c r="L953" s="10"/>
      <c r="M953" s="10"/>
      <c r="N953" s="10"/>
      <c r="O953" s="10"/>
      <c r="P953" s="10"/>
      <c r="Q953" s="10"/>
      <c r="R953" s="10"/>
      <c r="S953" s="10"/>
      <c r="T953" s="10"/>
      <c r="U953" s="10"/>
      <c r="V953" s="10"/>
      <c r="W953" s="10"/>
      <c r="X953" s="10"/>
      <c r="Z953" s="10"/>
      <c r="AA953" s="10"/>
      <c r="AB953" s="10"/>
      <c r="AC953" s="10"/>
      <c r="AD953" s="10"/>
      <c r="AE953" s="10"/>
      <c r="AF953" s="10"/>
      <c r="AG953" s="10"/>
      <c r="AH953" s="10"/>
      <c r="AI953" s="6"/>
      <c r="AJ953" s="10"/>
      <c r="AK953" s="10"/>
      <c r="AL953" s="10"/>
      <c r="AM953" s="10"/>
      <c r="AN953" s="13"/>
      <c r="AO953" s="13"/>
      <c r="AP953" s="23"/>
    </row>
    <row r="954" spans="1:42" ht="34.5" customHeight="1" x14ac:dyDescent="0.2">
      <c r="A954" s="9"/>
      <c r="B954" s="9"/>
      <c r="C954" s="9"/>
      <c r="D954" s="9"/>
      <c r="E954" s="9"/>
      <c r="F954" s="9"/>
      <c r="G954" s="10"/>
      <c r="H954" s="9"/>
      <c r="I954" s="10"/>
      <c r="J954" s="10"/>
      <c r="K954" s="10"/>
      <c r="L954" s="10"/>
      <c r="M954" s="10"/>
      <c r="N954" s="10"/>
      <c r="O954" s="10"/>
      <c r="P954" s="10"/>
      <c r="Q954" s="10"/>
      <c r="R954" s="10"/>
      <c r="S954" s="10"/>
      <c r="T954" s="10"/>
      <c r="U954" s="10"/>
      <c r="V954" s="10"/>
      <c r="W954" s="10"/>
      <c r="X954" s="10"/>
      <c r="Z954" s="10"/>
      <c r="AA954" s="10"/>
      <c r="AB954" s="10"/>
      <c r="AC954" s="10"/>
      <c r="AD954" s="10"/>
      <c r="AE954" s="10"/>
      <c r="AF954" s="10"/>
      <c r="AG954" s="10"/>
      <c r="AH954" s="10"/>
      <c r="AI954" s="6"/>
      <c r="AJ954" s="10"/>
      <c r="AK954" s="10"/>
      <c r="AL954" s="10"/>
      <c r="AM954" s="10"/>
      <c r="AN954" s="13"/>
      <c r="AO954" s="13"/>
      <c r="AP954" s="23"/>
    </row>
    <row r="955" spans="1:42" ht="34.5" customHeight="1" x14ac:dyDescent="0.2">
      <c r="A955" s="9"/>
      <c r="B955" s="9"/>
      <c r="C955" s="9"/>
      <c r="D955" s="9"/>
      <c r="E955" s="9"/>
      <c r="F955" s="9"/>
      <c r="G955" s="10"/>
      <c r="H955" s="9"/>
      <c r="I955" s="10"/>
      <c r="J955" s="10"/>
      <c r="K955" s="10"/>
      <c r="L955" s="10"/>
      <c r="M955" s="10"/>
      <c r="N955" s="10"/>
      <c r="O955" s="10"/>
      <c r="P955" s="10"/>
      <c r="Q955" s="10"/>
      <c r="R955" s="10"/>
      <c r="S955" s="10"/>
      <c r="T955" s="10"/>
      <c r="U955" s="10"/>
      <c r="V955" s="10"/>
      <c r="W955" s="10"/>
      <c r="X955" s="10"/>
      <c r="Z955" s="10"/>
      <c r="AA955" s="10"/>
      <c r="AB955" s="10"/>
      <c r="AC955" s="10"/>
      <c r="AD955" s="10"/>
      <c r="AE955" s="10"/>
      <c r="AF955" s="10"/>
      <c r="AG955" s="10"/>
      <c r="AH955" s="10"/>
      <c r="AI955" s="6"/>
      <c r="AJ955" s="10"/>
      <c r="AK955" s="10"/>
      <c r="AL955" s="10"/>
      <c r="AM955" s="10"/>
      <c r="AN955" s="13"/>
      <c r="AO955" s="13"/>
      <c r="AP955" s="23"/>
    </row>
    <row r="956" spans="1:42" ht="34.5" customHeight="1" x14ac:dyDescent="0.2">
      <c r="A956" s="9"/>
      <c r="B956" s="9"/>
      <c r="C956" s="9"/>
      <c r="D956" s="9"/>
      <c r="E956" s="9"/>
      <c r="F956" s="9"/>
      <c r="G956" s="10"/>
      <c r="H956" s="9"/>
      <c r="I956" s="10"/>
      <c r="J956" s="10"/>
      <c r="K956" s="10"/>
      <c r="L956" s="10"/>
      <c r="M956" s="10"/>
      <c r="N956" s="10"/>
      <c r="O956" s="10"/>
      <c r="P956" s="10"/>
      <c r="Q956" s="10"/>
      <c r="R956" s="10"/>
      <c r="S956" s="10"/>
      <c r="T956" s="10"/>
      <c r="U956" s="10"/>
      <c r="V956" s="10"/>
      <c r="W956" s="10"/>
      <c r="X956" s="10"/>
      <c r="Z956" s="10"/>
      <c r="AA956" s="10"/>
      <c r="AB956" s="10"/>
      <c r="AC956" s="10"/>
      <c r="AD956" s="10"/>
      <c r="AE956" s="10"/>
      <c r="AF956" s="10"/>
      <c r="AG956" s="10"/>
      <c r="AH956" s="10"/>
      <c r="AI956" s="6"/>
      <c r="AJ956" s="10"/>
      <c r="AK956" s="10"/>
      <c r="AL956" s="10"/>
      <c r="AM956" s="10"/>
      <c r="AN956" s="13"/>
      <c r="AO956" s="13"/>
      <c r="AP956" s="23"/>
    </row>
    <row r="957" spans="1:42" ht="34.5" customHeight="1" x14ac:dyDescent="0.2">
      <c r="A957" s="9"/>
      <c r="B957" s="9"/>
      <c r="C957" s="9"/>
      <c r="D957" s="9"/>
      <c r="E957" s="9"/>
      <c r="F957" s="9"/>
      <c r="G957" s="10"/>
      <c r="H957" s="9"/>
      <c r="I957" s="10"/>
      <c r="J957" s="10"/>
      <c r="K957" s="10"/>
      <c r="L957" s="10"/>
      <c r="M957" s="10"/>
      <c r="N957" s="10"/>
      <c r="O957" s="10"/>
      <c r="P957" s="10"/>
      <c r="Q957" s="10"/>
      <c r="R957" s="10"/>
      <c r="S957" s="10"/>
      <c r="T957" s="10"/>
      <c r="U957" s="10"/>
      <c r="V957" s="10"/>
      <c r="W957" s="10"/>
      <c r="X957" s="10"/>
      <c r="Z957" s="10"/>
      <c r="AA957" s="10"/>
      <c r="AB957" s="10"/>
      <c r="AC957" s="10"/>
      <c r="AD957" s="10"/>
      <c r="AE957" s="10"/>
      <c r="AF957" s="10"/>
      <c r="AG957" s="10"/>
      <c r="AH957" s="10"/>
      <c r="AI957" s="6"/>
      <c r="AJ957" s="10"/>
      <c r="AK957" s="10"/>
      <c r="AL957" s="10"/>
      <c r="AM957" s="10"/>
      <c r="AN957" s="13"/>
      <c r="AO957" s="13"/>
      <c r="AP957" s="23"/>
    </row>
    <row r="958" spans="1:42" ht="34.5" customHeight="1" x14ac:dyDescent="0.2">
      <c r="A958" s="9"/>
      <c r="B958" s="9"/>
      <c r="C958" s="9"/>
      <c r="D958" s="9"/>
      <c r="E958" s="9"/>
      <c r="F958" s="9"/>
      <c r="G958" s="10"/>
      <c r="H958" s="9"/>
      <c r="I958" s="10"/>
      <c r="J958" s="10"/>
      <c r="K958" s="10"/>
      <c r="L958" s="10"/>
      <c r="M958" s="10"/>
      <c r="N958" s="10"/>
      <c r="O958" s="10"/>
      <c r="P958" s="10"/>
      <c r="Q958" s="10"/>
      <c r="R958" s="10"/>
      <c r="S958" s="10"/>
      <c r="T958" s="10"/>
      <c r="U958" s="10"/>
      <c r="V958" s="10"/>
      <c r="W958" s="10"/>
      <c r="X958" s="10"/>
      <c r="Z958" s="10"/>
      <c r="AA958" s="10"/>
      <c r="AB958" s="10"/>
      <c r="AC958" s="10"/>
      <c r="AD958" s="10"/>
      <c r="AE958" s="10"/>
      <c r="AF958" s="10"/>
      <c r="AG958" s="10"/>
      <c r="AH958" s="10"/>
      <c r="AI958" s="6"/>
      <c r="AJ958" s="10"/>
      <c r="AK958" s="10"/>
      <c r="AL958" s="10"/>
      <c r="AM958" s="10"/>
      <c r="AN958" s="13"/>
      <c r="AO958" s="13"/>
      <c r="AP958" s="23"/>
    </row>
    <row r="959" spans="1:42" ht="34.5" customHeight="1" x14ac:dyDescent="0.2">
      <c r="A959" s="9"/>
      <c r="B959" s="9"/>
      <c r="C959" s="9"/>
      <c r="D959" s="9"/>
      <c r="E959" s="9"/>
      <c r="F959" s="9"/>
      <c r="G959" s="10"/>
      <c r="H959" s="9"/>
      <c r="I959" s="10"/>
      <c r="J959" s="10"/>
      <c r="K959" s="10"/>
      <c r="L959" s="10"/>
      <c r="M959" s="10"/>
      <c r="N959" s="10"/>
      <c r="O959" s="10"/>
      <c r="P959" s="10"/>
      <c r="Q959" s="10"/>
      <c r="R959" s="10"/>
      <c r="S959" s="10"/>
      <c r="T959" s="10"/>
      <c r="U959" s="10"/>
      <c r="V959" s="10"/>
      <c r="W959" s="10"/>
      <c r="X959" s="10"/>
      <c r="Z959" s="10"/>
      <c r="AA959" s="10"/>
      <c r="AB959" s="10"/>
      <c r="AC959" s="10"/>
      <c r="AD959" s="10"/>
      <c r="AE959" s="10"/>
      <c r="AF959" s="10"/>
      <c r="AG959" s="10"/>
      <c r="AH959" s="10"/>
      <c r="AI959" s="6"/>
      <c r="AJ959" s="10"/>
      <c r="AK959" s="10"/>
      <c r="AL959" s="10"/>
      <c r="AM959" s="10"/>
      <c r="AN959" s="13"/>
      <c r="AO959" s="13"/>
      <c r="AP959" s="23"/>
    </row>
    <row r="960" spans="1:42" ht="34.5" customHeight="1" x14ac:dyDescent="0.2">
      <c r="A960" s="9"/>
      <c r="B960" s="9"/>
      <c r="C960" s="9"/>
      <c r="D960" s="9"/>
      <c r="E960" s="9"/>
      <c r="F960" s="9"/>
      <c r="G960" s="10"/>
      <c r="H960" s="9"/>
      <c r="I960" s="10"/>
      <c r="J960" s="10"/>
      <c r="K960" s="10"/>
      <c r="L960" s="10"/>
      <c r="M960" s="10"/>
      <c r="N960" s="10"/>
      <c r="O960" s="10"/>
      <c r="P960" s="10"/>
      <c r="Q960" s="10"/>
      <c r="R960" s="10"/>
      <c r="S960" s="10"/>
      <c r="T960" s="10"/>
      <c r="U960" s="10"/>
      <c r="V960" s="10"/>
      <c r="W960" s="10"/>
      <c r="X960" s="10"/>
      <c r="Z960" s="10"/>
      <c r="AA960" s="10"/>
      <c r="AB960" s="10"/>
      <c r="AC960" s="10"/>
      <c r="AD960" s="10"/>
      <c r="AE960" s="10"/>
      <c r="AF960" s="10"/>
      <c r="AG960" s="10"/>
      <c r="AH960" s="10"/>
      <c r="AI960" s="6"/>
      <c r="AJ960" s="10"/>
      <c r="AK960" s="10"/>
      <c r="AL960" s="10"/>
      <c r="AM960" s="10"/>
      <c r="AN960" s="13"/>
      <c r="AO960" s="13"/>
      <c r="AP960" s="23"/>
    </row>
    <row r="961" spans="1:42" ht="34.5" customHeight="1" x14ac:dyDescent="0.2">
      <c r="A961" s="9"/>
      <c r="B961" s="9"/>
      <c r="C961" s="9"/>
      <c r="D961" s="9"/>
      <c r="E961" s="9"/>
      <c r="F961" s="9"/>
      <c r="G961" s="10"/>
      <c r="H961" s="9"/>
      <c r="I961" s="10"/>
      <c r="J961" s="10"/>
      <c r="K961" s="10"/>
      <c r="L961" s="10"/>
      <c r="M961" s="10"/>
      <c r="N961" s="10"/>
      <c r="O961" s="10"/>
      <c r="P961" s="10"/>
      <c r="Q961" s="10"/>
      <c r="R961" s="10"/>
      <c r="S961" s="10"/>
      <c r="T961" s="10"/>
      <c r="U961" s="10"/>
      <c r="V961" s="10"/>
      <c r="W961" s="10"/>
      <c r="X961" s="10"/>
      <c r="Z961" s="10"/>
      <c r="AA961" s="10"/>
      <c r="AB961" s="10"/>
      <c r="AC961" s="10"/>
      <c r="AD961" s="10"/>
      <c r="AE961" s="10"/>
      <c r="AF961" s="10"/>
      <c r="AG961" s="10"/>
      <c r="AH961" s="10"/>
      <c r="AI961" s="6"/>
      <c r="AJ961" s="10"/>
      <c r="AK961" s="10"/>
      <c r="AL961" s="10"/>
      <c r="AM961" s="10"/>
      <c r="AN961" s="13"/>
      <c r="AO961" s="13"/>
      <c r="AP961" s="23"/>
    </row>
    <row r="962" spans="1:42" ht="34.5" customHeight="1" x14ac:dyDescent="0.2">
      <c r="A962" s="9"/>
      <c r="B962" s="9"/>
      <c r="C962" s="9"/>
      <c r="D962" s="9"/>
      <c r="E962" s="9"/>
      <c r="F962" s="9"/>
      <c r="G962" s="10"/>
      <c r="H962" s="9"/>
      <c r="I962" s="10"/>
      <c r="J962" s="10"/>
      <c r="K962" s="10"/>
      <c r="L962" s="10"/>
      <c r="M962" s="10"/>
      <c r="N962" s="10"/>
      <c r="O962" s="10"/>
      <c r="P962" s="10"/>
      <c r="Q962" s="10"/>
      <c r="R962" s="10"/>
      <c r="S962" s="10"/>
      <c r="T962" s="10"/>
      <c r="U962" s="10"/>
      <c r="V962" s="10"/>
      <c r="W962" s="10"/>
      <c r="X962" s="10"/>
      <c r="Z962" s="10"/>
      <c r="AA962" s="10"/>
      <c r="AB962" s="10"/>
      <c r="AC962" s="10"/>
      <c r="AD962" s="10"/>
      <c r="AE962" s="10"/>
      <c r="AF962" s="10"/>
      <c r="AG962" s="10"/>
      <c r="AH962" s="10"/>
      <c r="AI962" s="6"/>
      <c r="AJ962" s="10"/>
      <c r="AK962" s="10"/>
      <c r="AL962" s="10"/>
      <c r="AM962" s="10"/>
      <c r="AN962" s="13"/>
      <c r="AO962" s="13"/>
      <c r="AP962" s="23"/>
    </row>
    <row r="963" spans="1:42" ht="34.5" customHeight="1" x14ac:dyDescent="0.2">
      <c r="A963" s="9"/>
      <c r="B963" s="9"/>
      <c r="C963" s="9"/>
      <c r="D963" s="9"/>
      <c r="E963" s="9"/>
      <c r="F963" s="9"/>
      <c r="G963" s="10"/>
      <c r="H963" s="9"/>
      <c r="I963" s="10"/>
      <c r="J963" s="10"/>
      <c r="K963" s="10"/>
      <c r="L963" s="10"/>
      <c r="M963" s="10"/>
      <c r="N963" s="10"/>
      <c r="O963" s="10"/>
      <c r="P963" s="10"/>
      <c r="Q963" s="10"/>
      <c r="R963" s="10"/>
      <c r="S963" s="10"/>
      <c r="T963" s="10"/>
      <c r="U963" s="10"/>
      <c r="V963" s="10"/>
      <c r="W963" s="10"/>
      <c r="X963" s="10"/>
      <c r="Z963" s="10"/>
      <c r="AA963" s="10"/>
      <c r="AB963" s="10"/>
      <c r="AC963" s="10"/>
      <c r="AD963" s="10"/>
      <c r="AE963" s="10"/>
      <c r="AF963" s="10"/>
      <c r="AG963" s="10"/>
      <c r="AH963" s="10"/>
      <c r="AI963" s="6"/>
      <c r="AJ963" s="10"/>
      <c r="AK963" s="10"/>
      <c r="AL963" s="10"/>
      <c r="AM963" s="10"/>
      <c r="AN963" s="13"/>
      <c r="AO963" s="13"/>
      <c r="AP963" s="23"/>
    </row>
    <row r="964" spans="1:42" ht="34.5" customHeight="1" x14ac:dyDescent="0.2">
      <c r="A964" s="9"/>
      <c r="B964" s="9"/>
      <c r="C964" s="9"/>
      <c r="D964" s="9"/>
      <c r="E964" s="9"/>
      <c r="F964" s="9"/>
      <c r="G964" s="10"/>
      <c r="H964" s="9"/>
      <c r="I964" s="10"/>
      <c r="J964" s="10"/>
      <c r="K964" s="10"/>
      <c r="L964" s="10"/>
      <c r="M964" s="10"/>
      <c r="N964" s="10"/>
      <c r="O964" s="10"/>
      <c r="P964" s="10"/>
      <c r="Q964" s="10"/>
      <c r="R964" s="10"/>
      <c r="S964" s="10"/>
      <c r="T964" s="10"/>
      <c r="U964" s="10"/>
      <c r="V964" s="10"/>
      <c r="W964" s="10"/>
      <c r="X964" s="10"/>
      <c r="Z964" s="10"/>
      <c r="AA964" s="10"/>
      <c r="AB964" s="10"/>
      <c r="AC964" s="10"/>
      <c r="AD964" s="10"/>
      <c r="AE964" s="10"/>
      <c r="AF964" s="10"/>
      <c r="AG964" s="10"/>
      <c r="AH964" s="10"/>
      <c r="AI964" s="6"/>
      <c r="AJ964" s="10"/>
      <c r="AK964" s="10"/>
      <c r="AL964" s="10"/>
      <c r="AM964" s="10"/>
      <c r="AN964" s="13"/>
      <c r="AO964" s="13"/>
      <c r="AP964" s="23"/>
    </row>
    <row r="965" spans="1:42" x14ac:dyDescent="0.2">
      <c r="A965" s="9"/>
      <c r="B965" s="9"/>
      <c r="C965" s="9"/>
      <c r="D965" s="9"/>
      <c r="E965" s="9"/>
      <c r="F965" s="9"/>
      <c r="G965" s="10"/>
      <c r="H965" s="9"/>
      <c r="I965" s="10"/>
      <c r="J965" s="10"/>
      <c r="K965" s="10"/>
      <c r="L965" s="10"/>
      <c r="M965" s="10"/>
      <c r="N965" s="10"/>
      <c r="O965" s="10"/>
      <c r="P965" s="10"/>
      <c r="Q965" s="10"/>
      <c r="R965" s="10"/>
      <c r="S965" s="10"/>
      <c r="T965" s="10"/>
      <c r="U965" s="10"/>
      <c r="V965" s="10"/>
      <c r="W965" s="10"/>
      <c r="X965" s="10"/>
      <c r="Z965" s="10"/>
      <c r="AA965" s="10"/>
      <c r="AB965" s="10"/>
      <c r="AC965" s="10"/>
      <c r="AD965" s="10"/>
      <c r="AE965" s="10"/>
      <c r="AF965" s="10"/>
      <c r="AG965" s="10"/>
      <c r="AH965" s="10"/>
      <c r="AI965" s="6"/>
      <c r="AJ965" s="10"/>
      <c r="AK965" s="10"/>
      <c r="AL965" s="10"/>
      <c r="AM965" s="10"/>
      <c r="AN965" s="13"/>
      <c r="AO965" s="13"/>
      <c r="AP965" s="23"/>
    </row>
  </sheetData>
  <hyperlinks>
    <hyperlink ref="AB179" r:id="rId1" xr:uid="{CDE382F9-C554-4571-985F-82B7A68E9F8E}"/>
    <hyperlink ref="AB180" r:id="rId2" xr:uid="{D2E09012-ECB8-46E4-B157-FE949818DCAE}"/>
    <hyperlink ref="AB592" r:id="rId3" xr:uid="{82786307-F847-4383-9A20-8412C134093E}"/>
    <hyperlink ref="AB594" r:id="rId4" xr:uid="{3A8A2DB6-E065-44ED-BD57-1925DE493ED6}"/>
    <hyperlink ref="AB65" r:id="rId5" xr:uid="{3E2ABAB7-1D5B-4828-8EF3-662D94F2F7E2}"/>
    <hyperlink ref="AB66" r:id="rId6" xr:uid="{9801AB8E-E148-4A09-AAF2-553411DA8DD7}"/>
    <hyperlink ref="AB67" r:id="rId7" xr:uid="{E4041C3D-C5B1-47B4-AF07-F704BB753DBD}"/>
    <hyperlink ref="AB628" r:id="rId8" xr:uid="{85D999D4-64A5-4D4B-BBF6-0256DAA4E2ED}"/>
    <hyperlink ref="AB357" r:id="rId9" xr:uid="{E628640B-50F0-436F-A336-635E65421161}"/>
    <hyperlink ref="AB332" r:id="rId10" xr:uid="{19982AD9-2793-4C15-B309-96BA57EECDE8}"/>
    <hyperlink ref="AB366" r:id="rId11" xr:uid="{2D469F8F-BC3E-45A8-8DFF-1DB2C6F0F1C8}"/>
    <hyperlink ref="AB68" r:id="rId12" xr:uid="{405D12DF-570B-462D-9A74-354C705B47E5}"/>
    <hyperlink ref="AB69" r:id="rId13" xr:uid="{4A309E63-E2E0-4AEF-94DB-3988AE7ECCAC}"/>
    <hyperlink ref="AB358" r:id="rId14" xr:uid="{A5A0E808-0E62-451C-8397-6BBCAA23CE05}"/>
    <hyperlink ref="AB595" r:id="rId15" xr:uid="{E36F8968-D0A5-458A-A29C-DDDDA5D42E04}"/>
    <hyperlink ref="AB596" r:id="rId16" xr:uid="{07AF2EC7-ADB2-4DAE-B3F6-048ED7FF96C0}"/>
    <hyperlink ref="AB619" r:id="rId17" xr:uid="{CDB28FCD-B2E3-4D3D-921F-5CF705E33E61}"/>
    <hyperlink ref="AB597" r:id="rId18" xr:uid="{C8136B1F-209B-4BF9-A9E1-82B7B9EBC233}"/>
    <hyperlink ref="AB612" r:id="rId19" xr:uid="{EA541BD9-C4C2-4B55-9B2A-E2E95C47382B}"/>
    <hyperlink ref="AB599" r:id="rId20" xr:uid="{37A14F26-435F-43EC-917E-98AF8324033F}"/>
    <hyperlink ref="AB351" r:id="rId21" xr:uid="{9CEE3914-FBDF-4D3C-BE48-8C39C4C0A874}"/>
    <hyperlink ref="AB649" r:id="rId22" xr:uid="{A44FFD5A-6D95-49A3-A034-7E05D774950A}"/>
    <hyperlink ref="AB600" r:id="rId23" xr:uid="{29A4437E-74F1-49B4-BA49-37B0AFFA651E}"/>
    <hyperlink ref="AB650" r:id="rId24" xr:uid="{BED690C7-E176-46AF-89D5-042A7A55024C}"/>
    <hyperlink ref="AB367" r:id="rId25" xr:uid="{24021166-DC8D-46E2-B9C7-D0FCC3C1076C}"/>
    <hyperlink ref="AB601" r:id="rId26" xr:uid="{6C1B1BFC-695F-49D8-A3C5-87C9D9C4DB11}"/>
    <hyperlink ref="AB328" r:id="rId27" xr:uid="{81E0CD65-BC8C-44D6-BD1E-4B0D3E7F9551}"/>
    <hyperlink ref="AB415" r:id="rId28" xr:uid="{C561BEB1-8271-4DC3-9273-ACB8024011ED}"/>
    <hyperlink ref="AB294" r:id="rId29" xr:uid="{4124DDA1-F3B0-4823-A3D6-119F4CE112EC}"/>
    <hyperlink ref="AB295" r:id="rId30" xr:uid="{89644B8E-F7BF-4C81-BC67-A59FE9C8E7FF}"/>
    <hyperlink ref="AB324" r:id="rId31" xr:uid="{DDEDFFBC-25F3-4246-8799-BFDDCB148C99}"/>
    <hyperlink ref="AB325" r:id="rId32" xr:uid="{F789027C-9CA3-4966-8800-2E77DF95BFCA}"/>
    <hyperlink ref="AB527" r:id="rId33" xr:uid="{2AE6A1BE-3456-4AAF-A77A-EA5CCF70EE81}"/>
    <hyperlink ref="AB528" r:id="rId34" xr:uid="{419C86CE-7838-48FA-8B45-012E64D65E21}"/>
    <hyperlink ref="AB529" r:id="rId35" xr:uid="{F03DFF3D-3B79-4893-A2D2-3BE66C30B4C0}"/>
    <hyperlink ref="AB78" r:id="rId36" xr:uid="{BF6C2DA4-E19B-4D87-9908-768AFC18D918}"/>
    <hyperlink ref="AB79" r:id="rId37" xr:uid="{2CD1F2FB-9968-41AF-A958-5872FAF042B7}"/>
    <hyperlink ref="AB530" r:id="rId38" xr:uid="{5B78FA53-BBA6-4F2F-A3EF-509C407DA9F9}"/>
    <hyperlink ref="AB355" r:id="rId39" xr:uid="{35E1F279-43E3-4E95-AB96-3C065FE361F4}"/>
    <hyperlink ref="AB531" r:id="rId40" xr:uid="{184B75B8-5957-4C26-8433-88DB8AB8654E}"/>
    <hyperlink ref="AB375" r:id="rId41" xr:uid="{4A836E24-64C2-4BF4-A3B6-64E27BEB7FA1}"/>
    <hyperlink ref="AB376" r:id="rId42" xr:uid="{251C57F7-7371-4A66-A4E7-78AAD483A554}"/>
    <hyperlink ref="AB377" r:id="rId43" xr:uid="{219562A9-40F0-4B27-8E2A-D1C31609F79E}"/>
    <hyperlink ref="AB532" r:id="rId44" xr:uid="{49CBECB7-D3F0-450C-ABC5-6F49A5F3D003}"/>
    <hyperlink ref="AB378" r:id="rId45" xr:uid="{BD41704E-7D64-4B78-80A0-FC954ABA53BB}"/>
    <hyperlink ref="AB379" r:id="rId46" xr:uid="{D0F36078-0BE1-4139-A40C-5E45B6BF0C03}"/>
    <hyperlink ref="AB533" r:id="rId47" xr:uid="{888102B7-E01F-47BF-A633-4634F5D95840}"/>
    <hyperlink ref="AB326" r:id="rId48" xr:uid="{C5A5BBBA-F4EE-4E06-B273-3FD01C14EDB4}"/>
    <hyperlink ref="AB80" r:id="rId49" xr:uid="{7294C086-3BA2-4967-BE1A-8FE936909495}"/>
    <hyperlink ref="AB534" r:id="rId50" xr:uid="{E364D06F-3E29-48FE-BD92-72BE8149008E}"/>
    <hyperlink ref="AB81" r:id="rId51" xr:uid="{E1F7025D-6CDA-4B5F-9F4A-556C2336842C}"/>
    <hyperlink ref="AB361" r:id="rId52" xr:uid="{474A4739-933D-490C-9D47-89C6EB3883A6}"/>
    <hyperlink ref="AB380" r:id="rId53" xr:uid="{4110AC23-7377-4EE9-B2F4-E3CBACBB22A2}"/>
    <hyperlink ref="AB82" r:id="rId54" xr:uid="{418C8E5C-D60D-4A35-A3E5-27DF2FFF86E7}"/>
    <hyperlink ref="AB83" r:id="rId55" xr:uid="{8D4D0443-2F11-42D3-B2C3-2AFABFA670C4}"/>
    <hyperlink ref="AB86" r:id="rId56" xr:uid="{89AD1F75-540A-402F-A17E-04F21A13EC53}"/>
    <hyperlink ref="AB88" r:id="rId57" xr:uid="{F049EB75-7CA4-425B-AFBB-88E7C2F6190F}"/>
    <hyperlink ref="AB90" r:id="rId58" xr:uid="{24068E82-D357-46E7-B5EE-6C3BA4282565}"/>
    <hyperlink ref="AB92" r:id="rId59" xr:uid="{300382BF-7F52-4D6A-A84D-CC17803502E5}"/>
    <hyperlink ref="AB93" r:id="rId60" xr:uid="{FA89069E-6BD5-4530-ADD8-85EF822AEDC3}"/>
    <hyperlink ref="AB95" r:id="rId61" xr:uid="{EA74AD18-A2A9-4649-A30F-86A53667239C}"/>
    <hyperlink ref="AB97" r:id="rId62" xr:uid="{ED62C732-6853-4E04-9F0C-FF2DE4EED973}"/>
    <hyperlink ref="AB99" r:id="rId63" xr:uid="{850C69DE-D375-4B2E-A25B-FBE8D11EB33C}"/>
    <hyperlink ref="AB101" r:id="rId64" xr:uid="{922B8157-D8ED-4773-A680-BF6C493C4AA8}"/>
    <hyperlink ref="AB103" r:id="rId65" xr:uid="{DFE39F2F-D494-484D-BF07-B66CB40FF407}"/>
    <hyperlink ref="AB105" r:id="rId66" xr:uid="{CA746EA8-D6CF-489D-B7CB-FF973471B303}"/>
    <hyperlink ref="AB107" r:id="rId67" xr:uid="{EC57EB16-74EE-48A9-9CB1-4060778479AB}"/>
    <hyperlink ref="AB109" r:id="rId68" xr:uid="{D3EA4AE6-0AB1-4440-9AC1-704E128AF6A7}"/>
    <hyperlink ref="AB111" r:id="rId69" xr:uid="{D7D9E644-1EA8-4DFC-98AA-2F3E1E966355}"/>
    <hyperlink ref="AB113" r:id="rId70" xr:uid="{754F06F3-D16D-4276-9B55-D77FC62FC82B}"/>
    <hyperlink ref="AB115" r:id="rId71" xr:uid="{E6945F39-1BA0-420D-8AB7-A83BC5EA64D7}"/>
    <hyperlink ref="AB117" r:id="rId72" xr:uid="{510AE564-7280-4E48-90C2-81CD71478EFD}"/>
    <hyperlink ref="AB122" r:id="rId73" xr:uid="{C8DFCF05-7A13-4225-B877-0B6230F7CE53}"/>
    <hyperlink ref="AB141" r:id="rId74" xr:uid="{2C7F67AF-D0A7-4CB0-AE7D-527CB38BD13B}"/>
    <hyperlink ref="AB142" r:id="rId75" xr:uid="{59D23BAA-4BA0-42EF-963D-49D14AAB6BED}"/>
    <hyperlink ref="AB143" r:id="rId76" xr:uid="{89E5A49D-E661-4CB9-80A3-8B5D1817B9F6}"/>
    <hyperlink ref="AB144" r:id="rId77" xr:uid="{0CE511A5-4243-46BD-8233-7A55A7885EED}"/>
    <hyperlink ref="AB145" r:id="rId78" xr:uid="{574AAB88-A300-41B9-A11D-559DEA73680A}"/>
    <hyperlink ref="AB146" r:id="rId79" xr:uid="{6849C92C-926C-406F-A930-7D4F35CE3126}"/>
    <hyperlink ref="AB147" r:id="rId80" xr:uid="{DC0A77CF-57B8-49CC-925E-C9464DC992B8}"/>
    <hyperlink ref="AB148" r:id="rId81" xr:uid="{6F6B210C-AF38-429A-B4B8-568457E54858}"/>
    <hyperlink ref="AB149" r:id="rId82" xr:uid="{9B22C108-821F-47A3-B827-837467B7F031}"/>
    <hyperlink ref="AB150" r:id="rId83" xr:uid="{1CDA77EF-19BC-46D1-906E-A8C94CBA3081}"/>
    <hyperlink ref="AB152" r:id="rId84" xr:uid="{020CAC56-9C33-4347-A6E3-4BF312DC42CA}"/>
    <hyperlink ref="AB153" r:id="rId85" xr:uid="{54623B29-C425-48B5-9071-BD092D3B61C9}"/>
    <hyperlink ref="AB154" r:id="rId86" xr:uid="{70D2B4C3-1FDD-404B-84BD-9B32C60721BB}"/>
    <hyperlink ref="AB155" r:id="rId87" xr:uid="{1B6D6C61-BEE6-4160-83F2-6D03E6548A15}"/>
    <hyperlink ref="AB156" r:id="rId88" xr:uid="{DB356BA4-90D6-48B1-813C-7F836FE42C7D}"/>
    <hyperlink ref="AB157" r:id="rId89" xr:uid="{A5A7413F-0D46-4560-B61A-3FC54357934A}"/>
    <hyperlink ref="AB158" r:id="rId90" xr:uid="{2BD6FDD3-D666-41DD-9C9E-6882CAD32E59}"/>
    <hyperlink ref="AB159" r:id="rId91" xr:uid="{DC46078C-0148-4FE8-9D75-7C8C2630C4F3}"/>
    <hyperlink ref="AB160" r:id="rId92" xr:uid="{A3E80E24-7CBB-4BEF-A210-A784D214B601}"/>
    <hyperlink ref="AB161" r:id="rId93" xr:uid="{FAB3B31D-541C-4B9F-8DE8-150DB39EC303}"/>
    <hyperlink ref="AB165" r:id="rId94" xr:uid="{072E8796-5675-4722-98B7-DC9B9AA14798}"/>
    <hyperlink ref="AB167" r:id="rId95" xr:uid="{4C51742F-BB95-4969-9512-FA62F036336C}"/>
    <hyperlink ref="AB169" r:id="rId96" xr:uid="{4954E5A3-868F-40D4-AB6C-055CB164DB9F}"/>
    <hyperlink ref="AB170" r:id="rId97" xr:uid="{902F185C-56C6-491C-85DC-5CBD04052F7B}"/>
    <hyperlink ref="AB171" r:id="rId98" xr:uid="{841A581D-E177-4656-8D68-455D3D9AE03E}"/>
    <hyperlink ref="AB172" r:id="rId99" xr:uid="{D13DD535-3570-4CCC-8432-9A693A959F2B}"/>
    <hyperlink ref="AB173" r:id="rId100" xr:uid="{2019B096-2F89-49C8-B5E7-DCB9D5EE2644}"/>
    <hyperlink ref="AB174" r:id="rId101" xr:uid="{DF3FEFA0-14AA-47C4-89A3-7C7091461E3C}"/>
    <hyperlink ref="AB175" r:id="rId102" xr:uid="{4E2BA82B-70D7-485E-8A09-67E558ECC889}"/>
    <hyperlink ref="AB176" r:id="rId103" xr:uid="{62A36D7C-9A38-48C7-AF7A-C253CE783450}"/>
    <hyperlink ref="AB177" r:id="rId104" xr:uid="{6AFC9A28-61CB-4291-85BC-BBA988C10814}"/>
    <hyperlink ref="AB535" r:id="rId105" xr:uid="{EF420A3F-B69E-4ADC-B048-E2B6718AC45D}"/>
    <hyperlink ref="AB536" r:id="rId106" xr:uid="{C3010AA4-E227-4E60-AC41-29F9DCE8084D}"/>
    <hyperlink ref="AB537" r:id="rId107" xr:uid="{CE565A1B-E6E7-4EFC-BAE5-9DD49337C726}"/>
    <hyperlink ref="AB11" r:id="rId108" xr:uid="{D44A10BD-45E3-4CD1-B92F-641BFC46DE2B}"/>
    <hyperlink ref="AB12" r:id="rId109" xr:uid="{97AE579F-33A6-4ADE-964C-CDFC0E57BAB7}"/>
    <hyperlink ref="AB13" r:id="rId110" xr:uid="{5C928D29-BF71-41F9-866E-DB0ECB6FD573}"/>
    <hyperlink ref="AB14" r:id="rId111" xr:uid="{0E61AAFE-C569-4538-B1A7-1B0E75ED0D95}"/>
    <hyperlink ref="AB15" r:id="rId112" xr:uid="{6EF76162-A59E-4C26-B5D1-8A95D16F3B4D}"/>
    <hyperlink ref="AB16" r:id="rId113" xr:uid="{25985750-3108-43ED-9D0E-F6A6E8351D30}"/>
    <hyperlink ref="AB17" r:id="rId114" xr:uid="{8051874A-C41E-4B8A-8DC1-3562C87420CE}"/>
    <hyperlink ref="AB18" r:id="rId115" xr:uid="{43CA1BA0-B813-4DE1-A6E8-27725EF6FA53}"/>
    <hyperlink ref="AB19" r:id="rId116" xr:uid="{737FC94F-E726-4236-8B2D-EF859E493B1B}"/>
    <hyperlink ref="AB20" r:id="rId117" xr:uid="{FD997F6B-8025-4910-AEAC-EE885035A3E2}"/>
    <hyperlink ref="AB21" r:id="rId118" xr:uid="{D8283F41-EAC8-4B06-B0B5-8AB591217FCA}"/>
    <hyperlink ref="AB22" r:id="rId119" xr:uid="{5B1FCED0-DF16-4068-B0A2-E4AE7CB04A02}"/>
    <hyperlink ref="AB23" r:id="rId120" xr:uid="{625020F2-1AF5-47A1-B738-74A39732ABFB}"/>
    <hyperlink ref="AB24" r:id="rId121" xr:uid="{1AECADE9-B638-41BB-9E7B-A2139C97F732}"/>
    <hyperlink ref="AB25" r:id="rId122" xr:uid="{F73A9668-8E12-4ADD-9FA3-D40FA296A571}"/>
    <hyperlink ref="AB26" r:id="rId123" xr:uid="{670AB18D-1973-4330-8B19-7BB75DD50D64}"/>
    <hyperlink ref="AB27" r:id="rId124" xr:uid="{F87022EB-F724-48C8-9802-B37E858F1714}"/>
    <hyperlink ref="AB28" r:id="rId125" xr:uid="{19E43E92-2327-4D0A-A33E-80E271D45279}"/>
    <hyperlink ref="AB29" r:id="rId126" xr:uid="{74C15A3C-CB3E-4571-BAE5-CA2FD87EBDBE}"/>
    <hyperlink ref="AB30" r:id="rId127" xr:uid="{C5122020-3C35-49B8-9D6B-1D6E593B54A9}"/>
    <hyperlink ref="AB31" r:id="rId128" xr:uid="{F49CA2FA-69F4-4830-A42D-3B7A2C4D825C}"/>
    <hyperlink ref="AB32" r:id="rId129" xr:uid="{0C89EF3D-F185-4520-9CD8-8F7C2AB25D5A}"/>
    <hyperlink ref="AB33" r:id="rId130" xr:uid="{5C54271B-0F1B-44DD-8F02-90AC3AAF7B02}"/>
    <hyperlink ref="AB34" r:id="rId131" xr:uid="{99C67D51-520B-447F-AC97-FFF03E5253F2}"/>
    <hyperlink ref="AB35" r:id="rId132" xr:uid="{A5C36F62-705A-4EDD-97FD-B505172D21ED}"/>
    <hyperlink ref="AB36" r:id="rId133" xr:uid="{19ECCE4E-2298-402E-AE0A-1430AF74B9D4}"/>
    <hyperlink ref="AB37" r:id="rId134" xr:uid="{43EC0156-F98F-4895-B62F-7965610CC1D3}"/>
    <hyperlink ref="AB38" r:id="rId135" xr:uid="{791598E9-BA96-42D1-82F5-7725204D5DF8}"/>
    <hyperlink ref="AB39" r:id="rId136" xr:uid="{60E97B01-362E-4B79-84AC-62DC2F8B6AE3}"/>
    <hyperlink ref="AB40" r:id="rId137" xr:uid="{1E2ABE1B-88C5-4B0D-A369-411353C6C5B8}"/>
    <hyperlink ref="AB41" r:id="rId138" xr:uid="{50D4FB4A-CFA7-402F-8923-277272112F6D}"/>
    <hyperlink ref="AB42" r:id="rId139" xr:uid="{43B7B343-6C7C-413D-9718-62851B43138E}"/>
    <hyperlink ref="AB43" r:id="rId140" xr:uid="{83B39198-BCC0-4720-A506-1B4760D0CF11}"/>
    <hyperlink ref="AB44" r:id="rId141" xr:uid="{7D86114D-9CE7-4502-9321-FC3862BA6542}"/>
    <hyperlink ref="AB45" r:id="rId142" xr:uid="{7A3866CE-CC3C-4BC0-A085-EA7D18E6F419}"/>
    <hyperlink ref="AB46" r:id="rId143" xr:uid="{53F062D2-C3D5-46F1-BEAB-C522B3FFAAA1}"/>
    <hyperlink ref="AB47" r:id="rId144" xr:uid="{B0D39B39-F1D6-4466-8BAC-274D87DDC5BE}"/>
    <hyperlink ref="AB48" r:id="rId145" xr:uid="{D259DC1F-0984-45AE-8D19-2D9D57D86463}"/>
    <hyperlink ref="AB49" r:id="rId146" xr:uid="{D1A430C1-92D4-40CD-A37B-2C6D94AA14BE}"/>
    <hyperlink ref="AB540" r:id="rId147" xr:uid="{F6C7BE03-72BA-442E-AD02-C9352E195589}"/>
    <hyperlink ref="AB362" r:id="rId148" xr:uid="{D072C073-3807-4E15-AF45-0884171924E3}"/>
    <hyperlink ref="AB538" r:id="rId149" xr:uid="{C50E6121-A832-4BEA-B3F8-B07A303332D1}"/>
    <hyperlink ref="AB7" r:id="rId150" xr:uid="{15DB5DA0-CBA3-4EC0-993A-D4BF08E9ABB2}"/>
    <hyperlink ref="AB354" r:id="rId151" xr:uid="{43AC706D-B02B-4C66-8835-3C4568AAE807}"/>
    <hyperlink ref="AB327" r:id="rId152" xr:uid="{B6884245-A376-4B31-80A5-89A086CC8B82}"/>
    <hyperlink ref="AB542" r:id="rId153" xr:uid="{B89BEACE-9F95-4D5C-A8F2-118C63523502}"/>
    <hyperlink ref="AB543" r:id="rId154" xr:uid="{DF36C005-8EFD-49A1-8E6A-7BBA0293D70D}"/>
    <hyperlink ref="AB544" r:id="rId155" xr:uid="{C5EF7637-0B14-4B53-9CD5-C989542CD5AB}"/>
    <hyperlink ref="AB333" r:id="rId156" xr:uid="{05A44C0C-BC59-49FF-96F7-5655844DCF11}"/>
    <hyperlink ref="AB409" r:id="rId157" xr:uid="{4B8D81C4-3130-4995-BBBA-36D25BEE1A8E}"/>
    <hyperlink ref="AB547" r:id="rId158" xr:uid="{011C35A0-4061-45E7-BC64-1D3BE10F03C6}"/>
    <hyperlink ref="AB548" r:id="rId159" xr:uid="{16DB32CB-2B9D-4780-9C81-AA1B8DAE5A27}"/>
    <hyperlink ref="AB549" r:id="rId160" xr:uid="{B9FDCC5B-49E6-40F3-9770-9EF872AF3D7D}"/>
    <hyperlink ref="AB550" r:id="rId161" xr:uid="{E1039955-4311-4363-8B9C-AC045B301C7E}"/>
    <hyperlink ref="AB381" r:id="rId162" xr:uid="{1AAD372D-1245-4E7E-A972-946D7DCCB32F}"/>
    <hyperlink ref="AB334" r:id="rId163" xr:uid="{A7A6D2D1-C2FD-4A58-A6C1-30F8A64635F4}"/>
    <hyperlink ref="AB620" r:id="rId164" xr:uid="{181D5272-82A2-4B49-B21C-223979048D90}"/>
    <hyperlink ref="AB640" r:id="rId165" xr:uid="{986BE837-92ED-4AB5-A819-A7245F8E9915}"/>
    <hyperlink ref="AB339" r:id="rId166" xr:uid="{5669B22A-F3C7-4743-947B-BA77767299AD}"/>
    <hyperlink ref="AB340" r:id="rId167" xr:uid="{7114E99C-BD41-46CF-800D-3223CF6DC6B0}"/>
    <hyperlink ref="AB4" r:id="rId168" xr:uid="{61698505-5121-481F-B30D-B892154E344F}"/>
    <hyperlink ref="AB341" r:id="rId169" xr:uid="{859162BE-0BE8-4036-A002-BB8056C8054F}"/>
    <hyperlink ref="AB551" r:id="rId170" xr:uid="{0F0365A4-B349-4025-AF2A-4C750E6DFAB8}"/>
    <hyperlink ref="AB388" r:id="rId171" xr:uid="{B6F43BB8-2F08-4461-9243-D1F6BC2E923E}"/>
    <hyperlink ref="AB389" r:id="rId172" xr:uid="{D76D0A97-3B59-4D1C-A396-BD80B1737877}"/>
    <hyperlink ref="AB390" r:id="rId173" xr:uid="{EFD65CCB-2A1B-4EDC-905F-B9156DF2033D}"/>
    <hyperlink ref="AB391" r:id="rId174" xr:uid="{3DC9FCA7-6183-4B0B-8862-0A49CBF1FE83}"/>
    <hyperlink ref="AB392" r:id="rId175" xr:uid="{E2E56585-3FA6-49DC-90B5-B89559191969}"/>
    <hyperlink ref="AB393" r:id="rId176" xr:uid="{A4D920E4-BA6D-48F5-8354-8B0ABF09407B}"/>
    <hyperlink ref="AB395" r:id="rId177" xr:uid="{4C808034-A8A2-4AB9-86BC-35EB1A0114D9}"/>
    <hyperlink ref="AB396" r:id="rId178" xr:uid="{B1F1EB08-C5F2-45C0-8DB2-2F8A3709232C}"/>
    <hyperlink ref="AB397" r:id="rId179" xr:uid="{30FE9499-F355-4240-B804-807911EC89BE}"/>
    <hyperlink ref="AB398" r:id="rId180" xr:uid="{F51AAA63-A951-4CBC-9D6C-86C65C20959C}"/>
    <hyperlink ref="AB399" r:id="rId181" xr:uid="{C42C9998-38B2-4A42-A495-893CFA66B5E3}"/>
    <hyperlink ref="AB400" r:id="rId182" xr:uid="{7DF51AFF-5B53-490C-8BE0-875641C70F96}"/>
    <hyperlink ref="AB401" r:id="rId183" xr:uid="{634A3314-7667-4A6C-B93E-6F26BAABB811}"/>
    <hyperlink ref="AB402" r:id="rId184" xr:uid="{CD7A14E5-3D64-4F42-B18E-BB6697D6E3B8}"/>
    <hyperlink ref="AB403" r:id="rId185" xr:uid="{217B028B-8E75-4394-9EC1-FF23C292EF63}"/>
    <hyperlink ref="AB404" r:id="rId186" xr:uid="{BA953606-50FB-4A66-992F-B7FDE666563B}"/>
    <hyperlink ref="AB405" r:id="rId187" xr:uid="{6278365F-A221-48A1-BD51-F8AA37AB1CEC}"/>
    <hyperlink ref="AB394" r:id="rId188" xr:uid="{50A85DAB-F34B-420A-B1FC-F7E9E8AB6122}"/>
    <hyperlink ref="AB552" r:id="rId189" xr:uid="{8E6350A2-10A4-43B6-809D-5230DEB12B7F}"/>
    <hyperlink ref="AB553" r:id="rId190" xr:uid="{54EA9AAA-F7C8-4561-852B-4D28BE5025DB}"/>
    <hyperlink ref="AB554" r:id="rId191" xr:uid="{CB000A7F-79BF-4FB2-A5D9-1A6FCC4BEA42}"/>
    <hyperlink ref="AB634" r:id="rId192" xr:uid="{74D792E5-B784-4232-B57B-DAD0145224E4}"/>
    <hyperlink ref="AB555" r:id="rId193" xr:uid="{10DE8E9A-3FAB-4C22-AA41-7D310FE3BC80}"/>
    <hyperlink ref="AB556" r:id="rId194" xr:uid="{53E39896-525C-4D85-8252-868CD2E65699}"/>
    <hyperlink ref="AB635" r:id="rId195" xr:uid="{AB0C77A3-3ABB-4949-8868-ED55481E4FEA}"/>
    <hyperlink ref="AB642" r:id="rId196" xr:uid="{E64ADF38-FC0D-4BCD-AFEF-5F81BC863426}"/>
    <hyperlink ref="AB413" r:id="rId197" xr:uid="{1D4B9F87-8001-4B9A-8BD2-9F7AD501BEF9}"/>
    <hyperlink ref="AB363" r:id="rId198" xr:uid="{CBD95C55-C9ED-4F71-9270-F0A3E51BD0AE}"/>
    <hyperlink ref="AB557" r:id="rId199" xr:uid="{60C8434A-30D2-44BA-911C-C5D37F74767B}"/>
    <hyperlink ref="AB57" r:id="rId200" xr:uid="{D31A018A-AB19-4A00-9030-8B16A80CB603}"/>
    <hyperlink ref="AB58" r:id="rId201" xr:uid="{6C11C03A-3233-4A7A-AC4E-25EEF5638C22}"/>
    <hyperlink ref="AB558" r:id="rId202" xr:uid="{47E93F41-2C7C-4205-A9F7-3C81C89039B6}"/>
    <hyperlink ref="AB559" r:id="rId203" xr:uid="{5E930552-FB23-46D5-8B31-11ED5E284E4E}"/>
    <hyperlink ref="AB560" r:id="rId204" xr:uid="{CBF89278-F401-434A-8500-774514E5AB3D}"/>
    <hyperlink ref="AB561" r:id="rId205" xr:uid="{20EDC8ED-AAF6-48B9-BE97-D42FD9870015}"/>
    <hyperlink ref="AB563" r:id="rId206" xr:uid="{86D75E13-5465-4EFC-B958-260A291D27C5}"/>
    <hyperlink ref="AB564" r:id="rId207" xr:uid="{16D9F2F8-7576-4E54-8A0A-EB7C61022C07}"/>
    <hyperlink ref="AB565" r:id="rId208" xr:uid="{51DBB595-0737-4098-894C-671B15BED949}"/>
    <hyperlink ref="AB566" r:id="rId209" xr:uid="{BD885FD9-E0BA-4A04-B1EA-70BE3E7D6176}"/>
    <hyperlink ref="AB567" r:id="rId210" xr:uid="{D759AA58-2A40-47F9-9624-9729FC4F76E9}"/>
    <hyperlink ref="AB578" r:id="rId211" xr:uid="{87B9EE70-8201-4575-8062-689F7C4E5DE6}"/>
    <hyperlink ref="AB579" r:id="rId212" xr:uid="{CD8FE49C-C557-47C0-A66F-4D656643FC3B}"/>
    <hyperlink ref="AB610" r:id="rId213" xr:uid="{251B39FC-F8ED-4950-95E2-3AA36419352F}"/>
    <hyperlink ref="AB365" r:id="rId214" xr:uid="{58365596-E933-4749-A5FE-D1D774B98FAA}"/>
    <hyperlink ref="AB618" r:id="rId215" xr:uid="{570909A9-0C18-4F5D-9A84-D2B5727DA66B}"/>
    <hyperlink ref="AB643" r:id="rId216" xr:uid="{31FCD8BC-E5AB-49E9-B055-78D4415D7E51}"/>
    <hyperlink ref="AB5" r:id="rId217" xr:uid="{CEC28D32-8DBF-4236-8E92-7AA988886E8A}"/>
    <hyperlink ref="AB636" r:id="rId218" xr:uid="{221C77A7-B527-4CCE-A468-E5241EA3B7AE}"/>
    <hyperlink ref="AB343" r:id="rId219" xr:uid="{C40093C3-DA61-40B8-9E41-42292C820DED}"/>
    <hyperlink ref="AB645" r:id="rId220" xr:uid="{28DA781A-30BD-4D2A-B907-41F223719CFA}"/>
    <hyperlink ref="AB580" r:id="rId221" xr:uid="{BE7F5821-5228-4BAE-8C99-F730F2D5672B}"/>
    <hyperlink ref="AB346" r:id="rId222" xr:uid="{E7DD695E-9827-4B51-B772-DB27FBFF5308}"/>
    <hyperlink ref="AB347" r:id="rId223" xr:uid="{7E77DCFE-4B61-4D99-A34C-E4F6F0D5F25D}"/>
    <hyperlink ref="AB646" r:id="rId224" xr:uid="{846015A1-FC7B-4F0C-B074-F8860B892FA7}"/>
    <hyperlink ref="AB348" r:id="rId225" xr:uid="{2F4BFA7C-089A-4A26-9886-E7A41F02EB72}"/>
    <hyperlink ref="AB637" r:id="rId226" xr:uid="{F6E27CFF-D01B-489F-B931-E69D7BFA86B2}"/>
    <hyperlink ref="AB6" r:id="rId227" xr:uid="{4AA25042-8543-4D7E-8B0A-A290DFA764D2}"/>
    <hyperlink ref="AB349" r:id="rId228" xr:uid="{6FD3C992-EF72-4866-BE71-750993A5E3D0}"/>
    <hyperlink ref="AB350" r:id="rId229" xr:uid="{67579B55-7CB3-4A9B-AF18-7FFFD4E97256}"/>
    <hyperlink ref="AB582" r:id="rId230" xr:uid="{61DF0148-D00F-4B44-95D9-FDE59215B52A}"/>
    <hyperlink ref="AB583" r:id="rId231" xr:uid="{FB5E0A1D-A8FD-4A23-8916-05E201242A3A}"/>
    <hyperlink ref="AB585" r:id="rId232" xr:uid="{1CD1BDFF-81D0-43BE-A01F-7C6BB5F0AC07}"/>
    <hyperlink ref="AB587" r:id="rId233" xr:uid="{6A970BA6-B4E0-4CD7-9F8B-A65E31CB7933}"/>
    <hyperlink ref="AB588" r:id="rId234" xr:uid="{0E0AE8E9-1112-4F05-BECF-1132423E5816}"/>
    <hyperlink ref="AB330" r:id="rId235" xr:uid="{69C6701D-7F61-4234-88BE-3B2A5BA5F30F}"/>
    <hyperlink ref="AB590" r:id="rId236" xr:uid="{93580A1C-9554-40D6-B6E6-298673E57FC7}"/>
    <hyperlink ref="AB591" r:id="rId237" xr:uid="{3D16523B-5643-4794-97FE-6236DA957878}"/>
    <hyperlink ref="AB331" r:id="rId238" xr:uid="{8CD8BCF3-8CDB-4877-B483-3ADC6423913C}"/>
    <hyperlink ref="AB414" r:id="rId239" xr:uid="{44C87AAC-FF4E-45C0-A853-FE5D70C8891A}"/>
    <hyperlink ref="AB59" r:id="rId240" xr:uid="{3A04A791-5E94-467A-9EDB-61BA8DDE8C0F}"/>
    <hyperlink ref="AB60" r:id="rId241" xr:uid="{34A8FFAC-C991-4FC5-8C96-B76709C9D25A}"/>
    <hyperlink ref="AB61" r:id="rId242" xr:uid="{2CF3CD9B-1D30-4744-AB9E-355415E19A82}"/>
    <hyperlink ref="AB62" r:id="rId243" xr:uid="{ECA72905-1B18-4B1D-B9ED-2F1093AA0939}"/>
    <hyperlink ref="AB356" r:id="rId244" xr:uid="{81852A4F-3E41-4C41-93B0-268BEB9FF31F}"/>
    <hyperlink ref="AB63" r:id="rId245" xr:uid="{0947A0A8-3358-47B9-9AC6-607B2B294B49}"/>
    <hyperlink ref="AB64" r:id="rId246" xr:uid="{C6A1D1D8-7F87-4037-B444-DEA7C322E121}"/>
    <hyperlink ref="AB627" r:id="rId247" xr:uid="{8C1596D9-D506-41BE-ADFE-E5F9335DF476}"/>
    <hyperlink ref="AB416" r:id="rId248" xr:uid="{589C9D5F-5B2A-476F-9F51-ACA5217CE8B8}"/>
    <hyperlink ref="AB419" r:id="rId249" xr:uid="{EA64A0F5-C84C-468F-B4D8-BAC6354B97C8}"/>
    <hyperlink ref="AB422" r:id="rId250" xr:uid="{A4E943CC-91E5-436E-AE35-438A86662327}"/>
    <hyperlink ref="AB368" r:id="rId251" xr:uid="{D5FA2D17-E082-446A-A13B-5C507AC13506}"/>
    <hyperlink ref="AB426" r:id="rId252" xr:uid="{DFE77FCA-90F7-42EF-9736-32BD6192EDD4}"/>
    <hyperlink ref="AB429" r:id="rId253" xr:uid="{69FFA834-252B-4BC3-9102-84A08961862F}"/>
    <hyperlink ref="I430" r:id="rId254" xr:uid="{274EDDEF-137F-41F0-AB97-D0B79057A39A}"/>
    <hyperlink ref="AB430" r:id="rId255" xr:uid="{1069F6F0-5E8D-47DE-91A9-681D7199D2DC}"/>
    <hyperlink ref="I432" r:id="rId256" xr:uid="{84C4CF47-E280-42B7-871E-335B87040187}"/>
    <hyperlink ref="AB432" r:id="rId257" xr:uid="{54154304-82CC-4B95-8138-DB2FB5EB5FD5}"/>
    <hyperlink ref="I436" r:id="rId258" xr:uid="{C907F4D4-E123-4126-911B-76A7992D3AB3}"/>
    <hyperlink ref="AB436" r:id="rId259" xr:uid="{C0046E77-8F70-4BF3-B12D-E64CA3152D21}"/>
    <hyperlink ref="I440" r:id="rId260" xr:uid="{FCF3B7CA-BF91-4105-9E29-B124D1F672BB}"/>
    <hyperlink ref="AB440" r:id="rId261" xr:uid="{83B1464F-D174-489C-8161-BAABDCD8F9F8}"/>
    <hyperlink ref="I442" r:id="rId262" xr:uid="{90FB3D8D-9B28-48E0-AF43-0317FB55B4F0}"/>
    <hyperlink ref="AB442" r:id="rId263" xr:uid="{D8F8656B-E958-4553-9DB0-9A1B1ACD93BA}"/>
    <hyperlink ref="I444" r:id="rId264" xr:uid="{1851ADD8-C0E5-4570-998E-3C4F03561B8E}"/>
    <hyperlink ref="AB444" r:id="rId265" xr:uid="{0ECC0AA1-81E5-4D30-9D4E-7B427F3E3C88}"/>
    <hyperlink ref="I445" r:id="rId266" xr:uid="{FA8043E6-EFE5-4B5D-AFBC-AE0464386A85}"/>
    <hyperlink ref="AB445" r:id="rId267" xr:uid="{2B5F775F-508A-497A-8CED-61B4298DD6F2}"/>
    <hyperlink ref="I447" r:id="rId268" xr:uid="{794B1134-516C-4C67-AFEE-BAAEC5E4C6CF}"/>
    <hyperlink ref="AB447" r:id="rId269" xr:uid="{3D2DD500-A62C-4518-8DB8-45FFFE5A2267}"/>
    <hyperlink ref="I448" r:id="rId270" xr:uid="{F8BF002E-36C7-4419-96F6-24C5D11AEAD9}"/>
    <hyperlink ref="AB448" r:id="rId271" xr:uid="{01A9CAE2-7AEF-4A9D-907D-A87E85DC0176}"/>
    <hyperlink ref="I450" r:id="rId272" xr:uid="{E9D4D306-94D4-48E5-85F4-A246702E11AA}"/>
    <hyperlink ref="AB450" r:id="rId273" xr:uid="{AF49B315-1839-437A-B183-929578F58A13}"/>
    <hyperlink ref="I451" r:id="rId274" xr:uid="{E0831816-3DCD-4E10-B9F7-56365FF6CC21}"/>
    <hyperlink ref="AB451" r:id="rId275" xr:uid="{BC851369-2C65-4E23-8A8C-017348E3F3B7}"/>
    <hyperlink ref="I296" r:id="rId276" xr:uid="{0FBCDD21-ED45-41E5-94C4-72684DF84DDF}"/>
    <hyperlink ref="AB296" r:id="rId277" xr:uid="{A9999694-DB3B-48D8-8125-CF36C3BB09AE}"/>
    <hyperlink ref="I297" r:id="rId278" xr:uid="{7FD4D75B-5840-4301-AD24-D06A5D636B28}"/>
    <hyperlink ref="AB297" r:id="rId279" xr:uid="{3E2778D0-D58E-4A88-8842-231D3F23116D}"/>
    <hyperlink ref="I298" r:id="rId280" xr:uid="{257695A6-F09D-4615-A467-357154641FDB}"/>
    <hyperlink ref="AB298" r:id="rId281" xr:uid="{01E1B1C2-3277-414D-B632-6EEA3FC995DD}"/>
    <hyperlink ref="I299" r:id="rId282" xr:uid="{1FEB8664-D36F-433B-A409-A1C5A5450A6D}"/>
    <hyperlink ref="AB299" r:id="rId283" xr:uid="{B9FD2FE9-1D30-4499-ACB4-5A38B674A269}"/>
    <hyperlink ref="I301" r:id="rId284" xr:uid="{95230136-BE35-4339-BF00-3B4229AB9FBE}"/>
    <hyperlink ref="AB301" r:id="rId285" xr:uid="{1D461152-1806-467F-9464-4D702D1FF43E}"/>
    <hyperlink ref="I303" r:id="rId286" xr:uid="{E9E40699-BA71-40A2-9B0C-F0C4D529FC94}"/>
    <hyperlink ref="AB303" r:id="rId287" xr:uid="{386A7BD8-E8C0-42BF-A373-3D34CE7C2358}"/>
    <hyperlink ref="I305" r:id="rId288" xr:uid="{976310DF-A328-4C1F-81E9-D46E40D246B6}"/>
    <hyperlink ref="AB305" r:id="rId289" xr:uid="{E404F98A-8808-43E1-BF67-3981A55385F2}"/>
    <hyperlink ref="I307" r:id="rId290" xr:uid="{88B90F06-11CE-477A-8D6C-1E8D5E538AE2}"/>
    <hyperlink ref="AB307" r:id="rId291" xr:uid="{414A7950-50B5-46E1-9830-87B654D9607F}"/>
    <hyperlink ref="I309" r:id="rId292" xr:uid="{81E8054A-53A5-40BA-A7D9-56B2EB929097}"/>
    <hyperlink ref="AB309" r:id="rId293" xr:uid="{E12B7C2E-1159-4EAD-B624-B775516057DA}"/>
    <hyperlink ref="I310" r:id="rId294" xr:uid="{E4781690-C430-4507-8826-55C92D22E59D}"/>
    <hyperlink ref="AB310" r:id="rId295" xr:uid="{1B8E702B-0C64-4FE6-B8F9-E3AA7D441889}"/>
    <hyperlink ref="I311" r:id="rId296" xr:uid="{761B0580-171F-4334-9EB3-F0B71B4DDF98}"/>
    <hyperlink ref="AB311" r:id="rId297" xr:uid="{1B6C9118-52E8-4A1F-B1A2-735506C57E34}"/>
    <hyperlink ref="I255" r:id="rId298" xr:uid="{C81808C4-1AE4-469D-A7FA-FCB1071F7388}"/>
    <hyperlink ref="AB255" r:id="rId299" xr:uid="{357D4124-59B5-48AF-85FE-F65FF0334872}"/>
    <hyperlink ref="I257" r:id="rId300" xr:uid="{E8E8E2CA-3612-431A-A7B0-FB7A37B4B7A3}"/>
    <hyperlink ref="AB257" r:id="rId301" xr:uid="{D48A49B4-54B2-40E9-BD75-C53FE503DCEB}"/>
    <hyperlink ref="I453" r:id="rId302" xr:uid="{12E4B616-5C79-4073-B729-57DC6E193A82}"/>
    <hyperlink ref="AB453" r:id="rId303" xr:uid="{1DB728A1-8842-4236-9E75-3962068AA6F7}"/>
    <hyperlink ref="I454" r:id="rId304" xr:uid="{AAD93742-FC02-48B3-BC87-4ABCB853E260}"/>
    <hyperlink ref="AB454" r:id="rId305" xr:uid="{56EFBE5C-A1D7-423B-B201-96B72D5B9F99}"/>
    <hyperlink ref="I456" r:id="rId306" xr:uid="{A903ECEF-6349-409B-A168-D4203555D106}"/>
    <hyperlink ref="AB456" r:id="rId307" xr:uid="{1FEB82FF-BF40-4000-8E2B-1BFC75D673FE}"/>
    <hyperlink ref="I458" r:id="rId308" xr:uid="{31E38C84-0423-4DAF-9432-A0E50BBCB739}"/>
    <hyperlink ref="AB458" r:id="rId309" xr:uid="{26C4046E-11C7-43EB-9F35-993970A51365}"/>
    <hyperlink ref="I461" r:id="rId310" xr:uid="{F30229CC-E878-499A-B88F-3F8FD56C2095}"/>
    <hyperlink ref="AB461" r:id="rId311" xr:uid="{825F63D0-FA51-4088-B747-259EA12D339D}"/>
    <hyperlink ref="I463" r:id="rId312" xr:uid="{71F1798E-05B6-4F84-A1CA-567DC31BCD74}"/>
    <hyperlink ref="AB463" r:id="rId313" xr:uid="{89CAB9BF-8318-4E28-8636-09370226F4CB}"/>
    <hyperlink ref="I465" r:id="rId314" xr:uid="{A06C1944-D61E-4BE0-8F0D-4AB694D610C5}"/>
    <hyperlink ref="AB465" r:id="rId315" xr:uid="{67815FE5-61EF-4522-B8E8-A9D650E91FC4}"/>
    <hyperlink ref="I466" r:id="rId316" xr:uid="{5989ADCA-D415-47CB-8B0D-6393147DD7B1}"/>
    <hyperlink ref="AB466" r:id="rId317" xr:uid="{B0F55C8C-DD0F-4E3A-8B3A-6ADFDF55E4A8}"/>
    <hyperlink ref="I467" r:id="rId318" xr:uid="{FED2887C-F00D-4445-AC2C-04FAB1429A62}"/>
    <hyperlink ref="AB467" r:id="rId319" xr:uid="{9FA4497D-D12A-4580-A6DD-4F7E64718292}"/>
    <hyperlink ref="I468" r:id="rId320" xr:uid="{40223114-B7FC-441F-86FE-F47B40390DBB}"/>
    <hyperlink ref="AB468" r:id="rId321" xr:uid="{0CDC44E1-A2DB-4892-93AC-186A771B1D58}"/>
    <hyperlink ref="I469" r:id="rId322" xr:uid="{33EFD9CB-AE4B-450B-A5DB-5497BD6F90FE}"/>
    <hyperlink ref="AB469" r:id="rId323" xr:uid="{A894DFFC-BA74-4B32-9580-4BD1F3844EFE}"/>
    <hyperlink ref="I470" r:id="rId324" xr:uid="{A136C699-F880-4B1A-91F3-05BCF86B75ED}"/>
    <hyperlink ref="AB470" r:id="rId325" xr:uid="{2EF13F35-9AF0-4CB2-8561-8C9049DF7EAE}"/>
    <hyperlink ref="I471" r:id="rId326" xr:uid="{5B2433A7-40DC-4973-A845-360821D85C52}"/>
    <hyperlink ref="AB471" r:id="rId327" xr:uid="{1B2065B3-3285-4E4D-8668-A1CBC0ED94DE}"/>
    <hyperlink ref="I472" r:id="rId328" xr:uid="{A5EA1A9C-465D-4A8A-9490-222104D44FD9}"/>
    <hyperlink ref="AB472" r:id="rId329" xr:uid="{ACA88B14-FC19-4808-8667-D6D25D769526}"/>
    <hyperlink ref="I473" r:id="rId330" xr:uid="{FA8BB223-8162-4F2A-B620-60FA22087351}"/>
    <hyperlink ref="AB473" r:id="rId331" xr:uid="{65DE7A3C-4A73-44B3-A0F3-8EBB22DF0F80}"/>
    <hyperlink ref="I474" r:id="rId332" xr:uid="{EBD04969-9801-467E-BE42-093AA66D7043}"/>
    <hyperlink ref="AB474" r:id="rId333" xr:uid="{910FD7C7-0A98-4A7F-9247-DB1DC7591B4B}"/>
    <hyperlink ref="AB476" r:id="rId334" xr:uid="{12F8D585-EBA3-4EE6-B225-E8DF91E4F81D}"/>
    <hyperlink ref="I477" r:id="rId335" xr:uid="{D82501A9-5935-4877-92B6-5522D5E900F0}"/>
    <hyperlink ref="AB477" r:id="rId336" xr:uid="{6F887E45-2ADB-4F0C-BFD8-7954D5F16432}"/>
    <hyperlink ref="AB259" r:id="rId337" xr:uid="{2CAED3E3-74DC-44E9-8575-1AE639E8E85D}"/>
    <hyperlink ref="AB260" r:id="rId338" xr:uid="{174112BF-8B61-4A5A-B8AC-7C1C6E81E2A7}"/>
    <hyperlink ref="AB262" r:id="rId339" xr:uid="{0C175FC9-FBA4-4470-AB58-407CE917FC8B}"/>
    <hyperlink ref="AB478" r:id="rId340" xr:uid="{B894B11B-C53A-48BC-855A-1C68366D975C}"/>
    <hyperlink ref="AB479" r:id="rId341" xr:uid="{25A33A72-1A9F-4E55-951B-2B7689448E57}"/>
    <hyperlink ref="AB480" r:id="rId342" xr:uid="{63AC6BF1-E3C1-442E-B8F8-B97CC9DDE9AC}"/>
    <hyperlink ref="AB482" r:id="rId343" xr:uid="{E3561F48-DAE5-451C-AE6C-7E9C15CC56A4}"/>
    <hyperlink ref="AB484" r:id="rId344" xr:uid="{02AB0024-1356-4896-89B6-B6A3446727EB}"/>
    <hyperlink ref="AB485" r:id="rId345" xr:uid="{21B1684D-A0F9-44C2-B931-34624B19DA7E}"/>
    <hyperlink ref="AB486" r:id="rId346" xr:uid="{516C478A-797E-4FC1-8EEB-7648B5D557EF}"/>
    <hyperlink ref="AB487" r:id="rId347" xr:uid="{4D0DCD05-FF77-463B-88FD-9108F1D2A256}"/>
    <hyperlink ref="AB488" r:id="rId348" xr:uid="{3989435F-9866-4E0D-84D2-10ADF2841661}"/>
    <hyperlink ref="AB489" r:id="rId349" xr:uid="{7CCCE53B-6C47-4CAE-AA48-9E4E18EC062E}"/>
    <hyperlink ref="AB490" r:id="rId350" xr:uid="{02B1EB0C-BFBD-40E2-A670-EC474AB63898}"/>
    <hyperlink ref="AB491" r:id="rId351" xr:uid="{8F17D770-49CF-4E52-A9D7-A9A15BCC7610}"/>
    <hyperlink ref="AB492" r:id="rId352" xr:uid="{17D2B3FB-A3EF-4527-AE29-96550D4F2CB2}"/>
    <hyperlink ref="AB493" r:id="rId353" xr:uid="{785E2F0A-1DBA-48A9-9D5E-5DB50226634C}"/>
    <hyperlink ref="AB494" r:id="rId354" xr:uid="{71890516-A9EE-4128-B19E-60C8B6A84B03}"/>
    <hyperlink ref="AB495" r:id="rId355" xr:uid="{3C48FCD2-DA58-4C43-B44D-61B4409618EA}"/>
    <hyperlink ref="AB242" r:id="rId356" xr:uid="{57CD20E6-C5ED-41A9-8CA1-92891D5E0DC8}"/>
    <hyperlink ref="AB198" r:id="rId357" xr:uid="{A8F3E06E-9AB9-47D9-9495-34FF02AB36D2}"/>
    <hyperlink ref="AB199" r:id="rId358" xr:uid="{412C502D-5746-42C2-A81B-B8802C9B9929}"/>
    <hyperlink ref="AB200" r:id="rId359" xr:uid="{A3DFE6E4-DE3B-4D59-A719-960547EDAD8F}"/>
    <hyperlink ref="AB264" r:id="rId360" xr:uid="{C8E71DF5-723E-499F-BD27-91D187E237AA}"/>
    <hyperlink ref="AB496" r:id="rId361" xr:uid="{379EF7A4-47A7-40A1-BF29-35E76BC57397}"/>
    <hyperlink ref="AB229" r:id="rId362" xr:uid="{E7943AAC-982A-40D3-8C28-061851E7C8C9}"/>
    <hyperlink ref="AB230" r:id="rId363" xr:uid="{C7C10C67-86C2-44DB-B85D-623A19B73D4F}"/>
    <hyperlink ref="AB231" r:id="rId364" xr:uid="{AB530426-F1F7-4458-902A-09B656CB795F}"/>
    <hyperlink ref="AB232" r:id="rId365" xr:uid="{AD5EA955-88F9-4F99-A988-CB73FD926782}"/>
    <hyperlink ref="AB233" r:id="rId366" xr:uid="{84C356BF-1684-459A-918C-BD42766C3507}"/>
    <hyperlink ref="AB234" r:id="rId367" xr:uid="{3EB39893-91B1-4B6F-B86B-AB924289E903}"/>
    <hyperlink ref="AB235" r:id="rId368" xr:uid="{6B5A048D-DA51-49F4-AA0B-9CDCE961AB08}"/>
    <hyperlink ref="AB236" r:id="rId369" xr:uid="{9F3163CA-FCC6-4636-97D0-F99C1C101AE1}"/>
    <hyperlink ref="AB237" r:id="rId370" xr:uid="{C362C034-9972-4ADB-8B95-6846CBAA89D1}"/>
    <hyperlink ref="AB238" r:id="rId371" xr:uid="{785AFDFA-0597-4A38-9767-4F8D794A7EB8}"/>
    <hyperlink ref="I497" r:id="rId372" xr:uid="{E4942FE8-AC83-40BC-8EF6-D514FC435CB0}"/>
    <hyperlink ref="AB497" r:id="rId373" xr:uid="{85FF9D87-6FAA-42DB-9557-8DA63E5215C2}"/>
    <hyperlink ref="I499" r:id="rId374" xr:uid="{C237DE86-42C3-440E-8908-AC26E51BC07E}"/>
    <hyperlink ref="AB499" r:id="rId375" xr:uid="{5272C9DA-A2C0-41D9-91E3-6EE831E57DE6}"/>
    <hyperlink ref="AB603" r:id="rId376" xr:uid="{303E76F3-66E6-43AF-AB6F-27FC20979B0E}"/>
    <hyperlink ref="AB502" r:id="rId377" xr:uid="{1C4C4E29-33A7-4685-ABFF-9257D7254D1E}"/>
    <hyperlink ref="AB503" r:id="rId378" xr:uid="{4DF411C8-5740-4D08-BAF8-AEA9493ECE09}"/>
    <hyperlink ref="I504" r:id="rId379" xr:uid="{9C3CB0B7-9776-438B-8176-B385B7522098}"/>
    <hyperlink ref="AB504" r:id="rId380" xr:uid="{E116134C-60CF-4318-A2A4-430F305C1A42}"/>
    <hyperlink ref="I316" r:id="rId381" xr:uid="{98C6CEC0-0264-4836-8D25-BD3BFA043119}"/>
    <hyperlink ref="AB316" r:id="rId382" xr:uid="{1AA5EBDF-825D-415E-B498-89C2B0916E3F}"/>
    <hyperlink ref="I505" r:id="rId383" xr:uid="{18A9EDE9-32E3-4731-A328-7229956EABD5}"/>
    <hyperlink ref="AB505" r:id="rId384" xr:uid="{E59F8378-6D97-4C77-82B2-7100AE7C867F}"/>
    <hyperlink ref="AB265" r:id="rId385" xr:uid="{468AD3A0-C829-4AFF-83B1-063799D4C5BF}"/>
    <hyperlink ref="I506" r:id="rId386" xr:uid="{A5B9F913-EE32-4677-A021-023CE6719973}"/>
    <hyperlink ref="AB506" r:id="rId387" xr:uid="{CA44B1E6-DE6D-4CD2-9AB6-80726BA5FAC2}"/>
    <hyperlink ref="AB507" r:id="rId388" xr:uid="{1F684334-E938-4868-9AD2-4F043830D158}"/>
    <hyperlink ref="I266" r:id="rId389" xr:uid="{43C3AAB0-062A-45CC-BF9A-8697403B4871}"/>
    <hyperlink ref="AB266" r:id="rId390" xr:uid="{711B29E5-4DF8-4205-A026-7621D2A10D55}"/>
    <hyperlink ref="I267" r:id="rId391" xr:uid="{AFDE44BF-437D-46C4-B58E-007CDAC80A2A}"/>
    <hyperlink ref="AB267" r:id="rId392" xr:uid="{911BBBA3-46A8-4369-BF0F-349E92F58854}"/>
    <hyperlink ref="I268" r:id="rId393" xr:uid="{4E9E7AE3-521E-4FD7-8919-108F628FAFFD}"/>
    <hyperlink ref="AB268" r:id="rId394" xr:uid="{4A09DA98-7FC5-4FFB-B4A8-DDE99D3B3B7F}"/>
    <hyperlink ref="I508" r:id="rId395" xr:uid="{B6A446AC-7257-461F-815E-343DEC51A885}"/>
    <hyperlink ref="AB508" r:id="rId396" xr:uid="{A33A3D0E-4FDD-4D72-B8A6-F30B0168C96D}"/>
    <hyperlink ref="AB509" r:id="rId397" xr:uid="{1E1C8367-CB1F-43F6-9CC0-9AD7406EF3E9}"/>
    <hyperlink ref="AB201" r:id="rId398" xr:uid="{6593ABB2-7B18-44A0-8CFC-903CAB92DCDC}"/>
    <hyperlink ref="AB269" r:id="rId399" xr:uid="{81C9DB58-BEEE-4C80-B3F5-74ACDECED38B}"/>
    <hyperlink ref="AB270" r:id="rId400" xr:uid="{C98FD504-0149-4FF0-B0D2-045C69D42FF8}"/>
    <hyperlink ref="AB271" r:id="rId401" xr:uid="{10CE722D-96FD-4DE8-AF4B-BADB13A73A36}"/>
    <hyperlink ref="AB510" r:id="rId402" xr:uid="{CE6162EA-D6A7-459D-8B33-95D1A96B10CE}"/>
    <hyperlink ref="AB511" r:id="rId403" xr:uid="{FC259D8D-BE22-448C-88F6-FF7750064AB4}"/>
    <hyperlink ref="AB512" r:id="rId404" xr:uid="{8906A4F0-5C21-4844-9E46-C670AEC84824}"/>
    <hyperlink ref="AB202" r:id="rId405" xr:uid="{3B5FA721-948B-4873-B5A3-C5F8587FF807}"/>
    <hyperlink ref="AB203" r:id="rId406" xr:uid="{6602E27E-565F-4F5D-A26D-F2DFEE936F0D}"/>
    <hyperlink ref="AB272" r:id="rId407" xr:uid="{3CFD2E31-02E7-4C49-A440-99663DC5AAFC}"/>
    <hyperlink ref="AB513" r:id="rId408" xr:uid="{A993F1ED-44B0-4361-A05F-6D28643F08AC}"/>
    <hyperlink ref="AB514" r:id="rId409" xr:uid="{6AA63DE6-6152-4017-A321-F2A99C5BF345}"/>
    <hyperlink ref="AB515" r:id="rId410" xr:uid="{64715729-9B2D-4C41-B628-FB48D0FB82A9}"/>
    <hyperlink ref="AB516" r:id="rId411" xr:uid="{7032B5F0-B8DF-41A3-AFBE-E6FA0EB3A352}"/>
    <hyperlink ref="AB216" r:id="rId412" xr:uid="{A60DEAAD-526F-455D-BE9D-04CDD2DDE23A}"/>
    <hyperlink ref="AB217" r:id="rId413" xr:uid="{55001275-31E4-4CEB-905C-C4DFEDDCA845}"/>
    <hyperlink ref="AB204" r:id="rId414" xr:uid="{4151E781-84B7-4A30-89EE-99E08B6FC375}"/>
    <hyperlink ref="AB205" r:id="rId415" xr:uid="{334F5C07-5F2C-4EB8-AC93-9FE6342331B2}"/>
    <hyperlink ref="AB206" r:id="rId416" xr:uid="{8F004AC1-1902-4B02-8CCF-EB3B61E79110}"/>
    <hyperlink ref="AB207" r:id="rId417" xr:uid="{D9A89772-4A56-4A9A-B305-825A2D4CF599}"/>
    <hyperlink ref="AB208" r:id="rId418" xr:uid="{E3F5774B-8474-41DA-B10E-015B6BED9CE1}"/>
    <hyperlink ref="AB209" r:id="rId419" xr:uid="{2F734A19-899A-4AF5-9BC8-EE6E0D3EB0E3}"/>
    <hyperlink ref="AB210" r:id="rId420" xr:uid="{DF66202B-F261-40A8-8191-7D4399D37595}"/>
    <hyperlink ref="AB517" r:id="rId421" xr:uid="{E083CDA7-64B0-405F-B2E1-730D5340C45D}"/>
    <hyperlink ref="AB518" r:id="rId422" xr:uid="{2B8131AC-B883-40DF-AF18-DDB476EAC80F}"/>
    <hyperlink ref="AB519" r:id="rId423" xr:uid="{74D3B98B-FC78-485C-B0FE-C3846E90A50C}"/>
    <hyperlink ref="AB520" r:id="rId424" xr:uid="{2890C243-94D0-4C30-BB1D-A48ABB71C76D}"/>
    <hyperlink ref="AB211" r:id="rId425" xr:uid="{6AEFFC8A-3426-433D-889E-7A33161310B1}"/>
    <hyperlink ref="AB273" r:id="rId426" xr:uid="{EA16B2E6-7ABD-409E-B41F-97602920D364}"/>
    <hyperlink ref="AB212" r:id="rId427" xr:uid="{78927498-9530-4917-B377-9C7124D3FC4A}"/>
    <hyperlink ref="AB274" r:id="rId428" xr:uid="{9A27CD12-CE6E-4F97-B72E-5F711137D5FB}"/>
    <hyperlink ref="AB243" r:id="rId429" xr:uid="{8B6BDE3D-906E-482D-86A0-9733DD24CB35}"/>
    <hyperlink ref="AB244" r:id="rId430" xr:uid="{E3DADAD1-AF01-4B66-96DD-1F502D673A90}"/>
    <hyperlink ref="AB245" r:id="rId431" xr:uid="{7EBFEE9C-95B0-41BE-824C-2FC534A652A5}"/>
    <hyperlink ref="AB246" r:id="rId432" xr:uid="{EA2C2859-CE3E-44B7-8F7B-4F87C83A8442}"/>
    <hyperlink ref="AB247" r:id="rId433" xr:uid="{9E0E0816-6537-4255-B575-E714B4923836}"/>
    <hyperlink ref="AB248" r:id="rId434" xr:uid="{6E8E6E60-E91E-4EFE-8B76-A6109090386D}"/>
    <hyperlink ref="AB275" r:id="rId435" xr:uid="{4CBF2BCA-2436-4629-9CED-53AC6E468491}"/>
    <hyperlink ref="AB276" r:id="rId436" xr:uid="{FB6881F5-193F-44AB-B793-260B8C5BE9C5}"/>
    <hyperlink ref="AB277" r:id="rId437" xr:uid="{CBE236DC-585B-4602-8D24-A05C1C2AAB6A}"/>
    <hyperlink ref="AB521" r:id="rId438" xr:uid="{83DEB07A-522E-4CA1-A237-A6EEE3AE385F}"/>
    <hyperlink ref="AB522" r:id="rId439" xr:uid="{2115B8A1-99B9-47E9-842F-7E700530E084}"/>
    <hyperlink ref="AB278" r:id="rId440" xr:uid="{3BC52AF1-1446-4C2C-ACA0-A4AFDD8DF436}"/>
    <hyperlink ref="AB359" r:id="rId441" xr:uid="{8CAFB132-C84F-447E-ACB3-FF95B36E153E}"/>
    <hyperlink ref="AB317" r:id="rId442" xr:uid="{DFE4290F-5D66-4B70-9352-FCF3797A6627}"/>
    <hyperlink ref="AB249" r:id="rId443" xr:uid="{8AB14BC2-6F97-4EA6-AB77-2AAF9978E167}"/>
    <hyperlink ref="I279" r:id="rId444" xr:uid="{F3CAD243-E2E7-4A4E-A0FE-EDF080A41163}"/>
    <hyperlink ref="AB279" r:id="rId445" xr:uid="{6EBDA224-AFB9-4B22-8771-145851AD551F}"/>
    <hyperlink ref="I280" r:id="rId446" xr:uid="{2E671A33-67CC-4D56-B022-615673FC48D5}"/>
    <hyperlink ref="AB280" r:id="rId447" xr:uid="{F67F3E2E-C9AF-40A1-8E35-6B1AA2D11C57}"/>
    <hyperlink ref="AB281" r:id="rId448" xr:uid="{D05F642B-CFBF-4B8A-82F0-123E80CD12FE}"/>
    <hyperlink ref="AB282" r:id="rId449" xr:uid="{DCF1B1ED-D1B8-49D2-97BD-64540A55C7D8}"/>
    <hyperlink ref="AB283" r:id="rId450" xr:uid="{D6B483E8-8B71-41C2-B8CC-320B971DCF82}"/>
    <hyperlink ref="AB284" r:id="rId451" xr:uid="{5D38FA67-82E7-436A-8DF9-31CF8DFF0566}"/>
    <hyperlink ref="AB285" r:id="rId452" xr:uid="{CCC0A697-5F94-420A-AC1B-E931CDC1EAC3}"/>
    <hyperlink ref="AB286" r:id="rId453" xr:uid="{3FEE883C-BE6C-4E46-B086-236F78E4EE59}"/>
    <hyperlink ref="AB287" r:id="rId454" xr:uid="{7B9E75C8-4087-4683-BC8C-353A25E72EED}"/>
    <hyperlink ref="AB250" r:id="rId455" xr:uid="{061B2E2C-D63B-4B63-8435-A8AB531820F7}"/>
    <hyperlink ref="I288" r:id="rId456" xr:uid="{F83CEDDB-3B48-4DCF-A31D-C7ADD7EFF436}"/>
    <hyperlink ref="U288" r:id="rId457" xr:uid="{8CB12690-1260-44D4-B90B-7D24F2B343C7}"/>
    <hyperlink ref="AB288" r:id="rId458" xr:uid="{7C2E045C-E883-4D53-AE8E-B9E3775457CF}"/>
    <hyperlink ref="I318" r:id="rId459" xr:uid="{327CE612-752B-410C-8DF4-E827998C4D69}"/>
    <hyperlink ref="AB318" r:id="rId460" xr:uid="{42E9BB3C-2A07-46FC-B297-7D76992ACE39}"/>
    <hyperlink ref="I319" r:id="rId461" xr:uid="{B3FEE2F0-AE80-4B04-B95B-0E9781EBD665}"/>
    <hyperlink ref="AB319" r:id="rId462" xr:uid="{94516E63-07DF-4263-8EC1-DCA55B56E45B}"/>
    <hyperlink ref="I320" r:id="rId463" xr:uid="{6418F09E-8041-4A9E-B283-F9639E8B954B}"/>
    <hyperlink ref="AB320" r:id="rId464" xr:uid="{51A7EE43-DE04-4685-8A3A-B05F169C0E30}"/>
    <hyperlink ref="I321" r:id="rId465" xr:uid="{F8BD7AB1-31CA-48C8-9294-2582CFAD8C1D}"/>
    <hyperlink ref="AB321" r:id="rId466" xr:uid="{1639540D-B404-4958-A391-9EB88F28867A}"/>
    <hyperlink ref="AB289" r:id="rId467" xr:uid="{AE985B1D-0997-483B-B56E-CCF64342591B}"/>
    <hyperlink ref="AB290" r:id="rId468" xr:uid="{DF5000EB-5D50-4027-8560-04DC9E2975D3}"/>
    <hyperlink ref="AB251" r:id="rId469" xr:uid="{1F722998-A4AA-4101-ABAF-93030F457CBF}"/>
    <hyperlink ref="AB291" r:id="rId470" xr:uid="{2351C5B1-365D-48F2-A58F-6201971893D1}"/>
    <hyperlink ref="I292" r:id="rId471" xr:uid="{0705CA1A-C44F-4947-939E-5CE41DFA8C05}"/>
    <hyperlink ref="AB292" r:id="rId472" xr:uid="{2120DAA6-6386-4D64-AB35-D19C7C9C58D1}"/>
    <hyperlink ref="AB322" r:id="rId473" xr:uid="{25D30D70-EC6A-442D-A793-B1B57A2F2E7C}"/>
    <hyperlink ref="AB293" r:id="rId474" xr:uid="{5D330B57-34C4-4A26-873E-9AE76B7547D4}"/>
    <hyperlink ref="AB239" r:id="rId475" xr:uid="{D9F41481-E017-474E-A59E-7E461E249039}"/>
    <hyperlink ref="AB604" r:id="rId476" xr:uid="{1AFDC5EF-26A5-4BD2-8AE9-1CE87F3ACD86}"/>
    <hyperlink ref="AB526" r:id="rId477" xr:uid="{D073FFEA-9E86-4F9F-A0B4-54486BFF9E4C}"/>
    <hyperlink ref="AB84" r:id="rId478" xr:uid="{A191078C-204B-46C7-876B-709428416757}"/>
    <hyperlink ref="AB85" r:id="rId479" xr:uid="{9953786E-1769-4655-AEC0-180F9AB6225F}"/>
    <hyperlink ref="AB87" r:id="rId480" xr:uid="{39573EB0-4719-4A8B-8A6E-5B1ADA4C9586}"/>
    <hyperlink ref="AB89" r:id="rId481" xr:uid="{6B165AFC-EE77-4393-93B2-638ADE20D0B8}"/>
    <hyperlink ref="AB91" r:id="rId482" xr:uid="{EB86F179-0E6C-41AE-A68C-6993ADF1A460}"/>
    <hyperlink ref="AB94" r:id="rId483" xr:uid="{059E6E44-E9AE-4E1E-8CFA-BC051196951C}"/>
    <hyperlink ref="AB96" r:id="rId484" xr:uid="{01F8CC2F-FCDC-4C7B-BE64-2CB04CD9231A}"/>
    <hyperlink ref="AB98" r:id="rId485" xr:uid="{CB418DE7-A25B-451A-BB8F-B3FF9FEE7724}"/>
    <hyperlink ref="AB100" r:id="rId486" xr:uid="{8DA11707-D84E-4722-A69D-7EE2A4DCE5FB}"/>
    <hyperlink ref="AB102" r:id="rId487" xr:uid="{99E466E6-BA93-4A78-8A62-1800DB052142}"/>
    <hyperlink ref="AB104" r:id="rId488" xr:uid="{D73EF9CD-8A9A-4B72-B044-005F511673D4}"/>
    <hyperlink ref="AB106" r:id="rId489" xr:uid="{2B54C60F-3E1F-40C8-B958-201FD571037F}"/>
    <hyperlink ref="AB108" r:id="rId490" xr:uid="{C152397C-8D77-47E2-B1CD-311CEFDFDBC9}"/>
    <hyperlink ref="AB110" r:id="rId491" xr:uid="{D19776ED-072D-4F05-BA15-FD544B024BE3}"/>
    <hyperlink ref="AB112" r:id="rId492" xr:uid="{E1C2C878-3545-4395-A631-DF41584E16F2}"/>
    <hyperlink ref="AB114" r:id="rId493" xr:uid="{5114BAEF-9204-4ABD-9FCF-FB9AE17F30CD}"/>
    <hyperlink ref="AB116" r:id="rId494" xr:uid="{44A12B6B-CF9B-44C9-BDB4-B87FBA518BB6}"/>
    <hyperlink ref="AB118" r:id="rId495" xr:uid="{F8C7DDD6-16F8-44E3-91C8-AC0626FCE95C}"/>
    <hyperlink ref="AB119" r:id="rId496" xr:uid="{F35010FB-AE7B-403F-AF37-512BC8D3667E}"/>
    <hyperlink ref="AB120" r:id="rId497" xr:uid="{D1BF05DF-191C-4602-B6BE-4AD1A6CF8736}"/>
    <hyperlink ref="AB121" r:id="rId498" xr:uid="{F4819101-C43F-47C6-A5ED-4C9D893F0759}"/>
    <hyperlink ref="AB123" r:id="rId499" xr:uid="{D1F0AAAB-6D3E-4AB1-BAC3-041DDDA29EB0}"/>
    <hyperlink ref="AB124" r:id="rId500" xr:uid="{CE4F96BB-E5A4-4145-B4DE-E301F1DBA55D}"/>
    <hyperlink ref="AB125" r:id="rId501" xr:uid="{7DCB0C67-2B2B-4A04-BD3B-399B5B4033DF}"/>
    <hyperlink ref="AB126" r:id="rId502" xr:uid="{146E7D89-A20A-4D26-AF35-2905BCCF444B}"/>
    <hyperlink ref="AB127" r:id="rId503" xr:uid="{03DACD18-DB36-407F-B7D2-D8005AB23A28}"/>
    <hyperlink ref="AB128" r:id="rId504" xr:uid="{A0B1D219-B348-4C68-BB5C-B0B9C3B0BEAA}"/>
    <hyperlink ref="AB129" r:id="rId505" xr:uid="{CE877C12-CBE4-4FF2-9FD6-961C560CD719}"/>
    <hyperlink ref="AB130" r:id="rId506" xr:uid="{FC1772CE-A2F0-48AE-AE34-F8A28E525AE2}"/>
    <hyperlink ref="AB131" r:id="rId507" xr:uid="{28830727-E844-4CEA-8AA7-E39184F0DC28}"/>
    <hyperlink ref="AB134" r:id="rId508" xr:uid="{5B1FE6AB-54DB-4528-8A06-BCEEEA6E9E4D}"/>
    <hyperlink ref="AB135" r:id="rId509" xr:uid="{E4AD8048-04A1-4DFE-8004-F8D3D486827F}"/>
    <hyperlink ref="AB137" r:id="rId510" xr:uid="{C1E895EE-484B-4011-AB90-CEDFC05CEA26}"/>
    <hyperlink ref="AB138" r:id="rId511" xr:uid="{6FCD3EE7-A385-491F-AA3F-247D05E4B2AC}"/>
    <hyperlink ref="AB139" r:id="rId512" xr:uid="{396ACC29-B73F-4844-AE45-FE4D25E2380A}"/>
    <hyperlink ref="AB140" r:id="rId513" xr:uid="{D2F5AAB5-9608-4C7F-9F77-ABC8FD04E773}"/>
    <hyperlink ref="AB630" r:id="rId514" xr:uid="{F4FF52AC-1786-4B97-A5D1-B782D48BE804}"/>
    <hyperlink ref="AB613" r:id="rId515" xr:uid="{43ABCA9B-FD64-41DA-8B8A-392DA139D069}"/>
    <hyperlink ref="AB382" r:id="rId516" xr:uid="{2D82F303-86B5-4C09-BF3A-96A41E70D4ED}"/>
    <hyperlink ref="AB383" r:id="rId517" xr:uid="{8E17363E-1A2C-4830-8421-67D91964ADDB}"/>
    <hyperlink ref="AB387" r:id="rId518" xr:uid="{A90A84CB-3246-4337-ADF4-279DBFD88AB4}"/>
    <hyperlink ref="AB55" r:id="rId519" xr:uid="{0B8EB8C4-B4A6-46E8-B67B-0E14D1919DAD}"/>
    <hyperlink ref="AB329" r:id="rId520" xr:uid="{EF4E1984-D2FB-462B-903B-80C16E54D88B}"/>
    <hyperlink ref="AB621" r:id="rId521" xr:uid="{D5A6FD7F-A043-4165-B1BB-9E2852D92888}"/>
    <hyperlink ref="AB609" r:id="rId522" xr:uid="{8DB4F2D9-48F6-4821-8E12-8B0193145437}"/>
    <hyperlink ref="AB364" r:id="rId523" xr:uid="{C60B6717-1A1F-4C1B-BA96-C5AC67A83342}"/>
    <hyperlink ref="AB568" r:id="rId524" xr:uid="{3990D42B-E11B-4602-A432-E5373AAA229B}"/>
    <hyperlink ref="AB569" r:id="rId525" xr:uid="{C2799F64-F8FA-446C-8795-050198D8B728}"/>
    <hyperlink ref="AB570" r:id="rId526" xr:uid="{090AE765-DEFA-4575-8D7E-BFD93C867F6D}"/>
    <hyperlink ref="AB571" r:id="rId527" xr:uid="{C166EAE9-BF64-4A0E-BDF8-F54CC0B32BF1}"/>
    <hyperlink ref="AB572" r:id="rId528" xr:uid="{B346B555-5BDC-4105-8F51-B7FD4AEF2BC7}"/>
    <hyperlink ref="AB573" r:id="rId529" xr:uid="{C262644A-240E-4337-85E3-73F89E1F2E9D}"/>
    <hyperlink ref="AB574" r:id="rId530" xr:uid="{557CE8C4-9323-47DC-BB94-9009087CDC1C}"/>
    <hyperlink ref="AB575" r:id="rId531" xr:uid="{DB477B08-33BB-42D4-A34B-039DFFA8A07D}"/>
    <hyperlink ref="AB576" r:id="rId532" xr:uid="{F820B49F-4D25-479A-A345-A54D4392DC48}"/>
    <hyperlink ref="AB577" r:id="rId533" xr:uid="{E32000AF-7372-4165-AB62-CF2DC7B3154A}"/>
    <hyperlink ref="AB8" r:id="rId534" xr:uid="{3D96823F-061C-45F1-9087-A72A27B56E3D}"/>
    <hyperlink ref="AB584" r:id="rId535" xr:uid="{96199226-7DF3-4A1B-96A4-4DCD67A692C8}"/>
    <hyperlink ref="AB418" r:id="rId536" xr:uid="{86874AE5-A84D-41A7-9612-FE1FF51BC8B3}"/>
    <hyperlink ref="AB421" r:id="rId537" xr:uid="{BD8F27EC-B502-420E-B214-C10DD4C069F5}"/>
    <hyperlink ref="AB425" r:id="rId538" xr:uid="{C25587EA-1128-4EF6-BADC-D0AB7B72DD3E}"/>
    <hyperlink ref="U418" r:id="rId539" xr:uid="{5D7473A0-4388-44A5-B18B-87A5EB5FF41F}"/>
    <hyperlink ref="I421" r:id="rId540" xr:uid="{E53EA64C-8DE7-4CC6-9C85-8CDE77B12569}"/>
    <hyperlink ref="I613" r:id="rId541" xr:uid="{F399FDE8-026E-498A-AA68-E9BCC6B211B8}"/>
    <hyperlink ref="AB423" r:id="rId542" xr:uid="{26C2AEFC-53A4-4672-96F9-D921EBB74A03}"/>
    <hyperlink ref="AB428" r:id="rId543" xr:uid="{DB272CDE-A2CC-40F9-8116-C09267BDEAE2}"/>
    <hyperlink ref="AB431" r:id="rId544" xr:uid="{63D09C50-B3B4-4AC1-9733-FBCA78E1E15B}"/>
    <hyperlink ref="AB434" r:id="rId545" xr:uid="{968019F4-2F45-41F1-8D22-F4DC7EA9C209}"/>
    <hyperlink ref="AB438" r:id="rId546" xr:uid="{3DE0BA02-630B-416B-991F-5FD4940F7C03}"/>
    <hyperlink ref="AB441" r:id="rId547" xr:uid="{759CA3E0-0F3A-4838-ADB8-AB24EDA482C5}"/>
    <hyperlink ref="AB449" r:id="rId548" xr:uid="{D60B02EB-7E8C-4B30-8E77-89C8391713A7}"/>
    <hyperlink ref="AB162" r:id="rId549" xr:uid="{1B360AEC-1979-479E-929B-78CF498E09F6}"/>
    <hyperlink ref="AB163" r:id="rId550" xr:uid="{B060EEF5-D121-4FDA-9681-C867BADBD32C}"/>
    <hyperlink ref="AB166" r:id="rId551" xr:uid="{D1E3BA2B-EA7A-43EC-9FCE-21F7E9F3C8A3}"/>
    <hyperlink ref="AB168" r:id="rId552" xr:uid="{79E358AF-1412-4401-B78E-92852C138023}"/>
    <hyperlink ref="AB586" r:id="rId553" xr:uid="{EF2D3847-B52E-4E0F-84D1-70603657D790}"/>
    <hyperlink ref="AB501" r:id="rId554" xr:uid="{13D62E50-A45E-4EC9-B06A-D652557D6019}"/>
    <hyperlink ref="AB443" r:id="rId555" xr:uid="{04B8A652-6630-4E8F-8F16-5475884A1D06}"/>
    <hyperlink ref="AB566:AB571" r:id="rId556" display="http://www.planjuarez.org/adquisiciones/OP-011-2018.pdf" xr:uid="{EFEA0F21-F8EB-4116-B474-0FA250B0864B}"/>
    <hyperlink ref="AB253" r:id="rId557" xr:uid="{49625D16-ED36-421C-B2B0-5F5145D82C21}"/>
    <hyperlink ref="AB240" r:id="rId558" xr:uid="{CF0B4A33-6DBF-48AA-8CCB-17CB2BBA598C}"/>
    <hyperlink ref="AB241" r:id="rId559" xr:uid="{1447FED6-9FC0-4BC6-BE4A-D61D26D8B702}"/>
    <hyperlink ref="AB254" r:id="rId560" xr:uid="{043915A4-9C75-472D-8730-E6FD308A28F9}"/>
    <hyperlink ref="AB182" r:id="rId561" xr:uid="{CEF389A4-F4CE-4CFD-9129-EB263FE3B39E}"/>
    <hyperlink ref="AB184" r:id="rId562" xr:uid="{BC3E829D-6F12-48C5-893E-1C4B7F493F22}"/>
    <hyperlink ref="AB185" r:id="rId563" xr:uid="{BBCE7DDA-B2FF-4F7B-BDED-0B5E835CB7AE}"/>
    <hyperlink ref="AB187" r:id="rId564" xr:uid="{5340D1A8-B5CE-4092-847C-AA3C21421222}"/>
    <hyperlink ref="AB189" r:id="rId565" xr:uid="{580F87E5-957C-4741-8189-6B4CE265A515}"/>
    <hyperlink ref="AB191" r:id="rId566" xr:uid="{BF9B94C4-BF8E-49FB-8FDE-C935A20705C5}"/>
    <hyperlink ref="AB192" r:id="rId567" xr:uid="{8BD674CB-9187-4D79-A4E8-5B1540934FB8}"/>
    <hyperlink ref="AB193" r:id="rId568" xr:uid="{0385C0FB-DE71-4B6D-9DE9-8F605A992875}"/>
    <hyperlink ref="AB194" r:id="rId569" xr:uid="{AC3048DC-6ACD-403B-8EDA-67CF6EE0C182}"/>
    <hyperlink ref="AB195" r:id="rId570" xr:uid="{7B945996-67F0-4037-8C54-455D7B1E19E5}"/>
    <hyperlink ref="AB197" r:id="rId571" xr:uid="{93C6B4CD-92B2-4742-ADBE-2E4CB5E8AB55}"/>
    <hyperlink ref="AB213" r:id="rId572" xr:uid="{4BEB2567-7DAB-45FE-A5FF-F2EA39C5DC82}"/>
    <hyperlink ref="AB214" r:id="rId573" xr:uid="{4263011F-D29E-4A4C-9DAF-48495D5FBC4B}"/>
    <hyperlink ref="AB215" r:id="rId574" xr:uid="{BBE1571C-45D0-447D-A4F1-797F2342289B}"/>
    <hyperlink ref="AB457" r:id="rId575" xr:uid="{231DA52A-1042-4A3D-9DA2-1197D7F14621}"/>
    <hyperlink ref="AB460" r:id="rId576" xr:uid="{6D005F94-D792-4DB2-8B34-A1831EAC1C0F}"/>
    <hyperlink ref="AB464" r:id="rId577" xr:uid="{F81B8FDD-6A2F-4BBA-8B44-D08B40FC878A}"/>
    <hyperlink ref="AB218" r:id="rId578" xr:uid="{3F635224-7428-4300-A298-10861A6FAE97}"/>
    <hyperlink ref="AB220" r:id="rId579" xr:uid="{634E6705-1002-47D7-A580-FB91D7822AC5}"/>
    <hyperlink ref="AB221" r:id="rId580" xr:uid="{9CCB1344-9996-46C3-96A6-D34DDCD77F1F}"/>
    <hyperlink ref="AB222" r:id="rId581" xr:uid="{E1B98DA2-F2BC-4E34-8E7E-358FC393672A}"/>
    <hyperlink ref="AB223" r:id="rId582" xr:uid="{A1A04943-C914-4923-AE51-B8395EDF5DB6}"/>
    <hyperlink ref="AB224" r:id="rId583" xr:uid="{86D475CE-FEC1-46FD-B120-DA8181FFC33F}"/>
    <hyperlink ref="AB225" r:id="rId584" xr:uid="{7E132332-2AEF-41FC-AE00-C7D4A9D14E93}"/>
    <hyperlink ref="AB226" r:id="rId585" xr:uid="{46182E48-AC03-4BBF-9AD0-72D6A37E32F0}"/>
    <hyperlink ref="AB227" r:id="rId586" xr:uid="{CB89D517-5517-419E-B7BA-E2F00746BE1A}"/>
    <hyperlink ref="AB228" r:id="rId587" xr:uid="{E1F97C39-4F63-48DE-966B-37369A5195EA}"/>
    <hyperlink ref="AB371" r:id="rId588" xr:uid="{4DF9E5FC-3B98-4206-A43D-71CFDABDE955}"/>
    <hyperlink ref="AB263" r:id="rId589" xr:uid="{3182B487-FA52-4983-B357-A5DEA7F4A974}"/>
    <hyperlink ref="I240" r:id="rId590" xr:uid="{7440DA44-A1EA-4A7B-8D49-A4224609045A}"/>
    <hyperlink ref="I241" r:id="rId591" xr:uid="{C2B3BAE0-018C-4F64-B362-6EB1657A5638}"/>
    <hyperlink ref="I254" r:id="rId592" xr:uid="{4F8A9AED-9AAF-4FB8-B8A7-13936BA4A780}"/>
    <hyperlink ref="I182" r:id="rId593" xr:uid="{2D67AF5E-3825-422F-9897-FF8BEB7CC53F}"/>
    <hyperlink ref="I184" r:id="rId594" xr:uid="{72742617-DBF8-4334-A8BA-CA040055FE05}"/>
    <hyperlink ref="I185" r:id="rId595" xr:uid="{086FD9AF-A608-4E9A-93B6-8090F970E622}"/>
    <hyperlink ref="I187" r:id="rId596" xr:uid="{C01821EE-B024-4D57-8312-DBFB4580191F}"/>
    <hyperlink ref="I189" r:id="rId597" xr:uid="{0AD13A18-A2E5-4974-B4B9-114B549B2779}"/>
    <hyperlink ref="U240" r:id="rId598" xr:uid="{8AF190E7-1B10-4370-A182-CED44C9E8952}"/>
    <hyperlink ref="U562:U568" r:id="rId599" display="http://www.planjuarez.org/adquisiciones/DICTAMEN OP-019-2018.pdf" xr:uid="{F92ACBF9-83AA-44D0-8B49-947F8C7ED6DB}"/>
    <hyperlink ref="U241" r:id="rId600" xr:uid="{6C765422-2FF1-49A1-8D4A-5F002321888A}"/>
    <hyperlink ref="U254" r:id="rId601" xr:uid="{44C21891-BC4D-4FFA-B55A-D74E6C3842E2}"/>
    <hyperlink ref="U182" r:id="rId602" xr:uid="{26DDA55D-2E26-4DA9-8A8D-8BCA3FB106DD}"/>
    <hyperlink ref="U184" r:id="rId603" xr:uid="{DF1AAEF2-D01E-466A-866E-643F20186C95}"/>
    <hyperlink ref="U185" r:id="rId604" xr:uid="{0042C6B7-2B2D-40DA-B941-118286F67D01}"/>
    <hyperlink ref="U187" r:id="rId605" xr:uid="{7CF65C3C-1EEB-41F6-A19A-DF568D575CF4}"/>
    <hyperlink ref="U189" r:id="rId606" xr:uid="{BDC494EF-C504-409B-B4AB-7A4B542D0F90}"/>
    <hyperlink ref="I191" r:id="rId607" xr:uid="{D317DEB3-BD36-4FED-A06D-635222F6E4FB}"/>
    <hyperlink ref="I570:I576" r:id="rId608" display="http://www.planjuarez.org/adquisiciones/ACTA 8A SESIÓN.pdf" xr:uid="{B2497E19-5F63-4668-A8AC-D27EC2B90895}"/>
    <hyperlink ref="U569:U576" r:id="rId609" display="http://www.planjuarez.org/adquisiciones/DICTAMEN OP-019-2018.pdf" xr:uid="{FAE34452-AB49-447E-A8D3-BFD2A9093DC1}"/>
    <hyperlink ref="U191" r:id="rId610" xr:uid="{E4B428A6-25F0-4041-82AA-7857897B6EF2}"/>
    <hyperlink ref="U192" r:id="rId611" xr:uid="{878B4EB4-C0B8-4FCE-A6AB-EF864A544671}"/>
    <hyperlink ref="U193" r:id="rId612" xr:uid="{FE7FB6F9-D475-441E-B63D-C0FE3A896F4A}"/>
    <hyperlink ref="U194" r:id="rId613" xr:uid="{BAE37F59-B5B7-4F0E-9066-55E3B694CCEF}"/>
    <hyperlink ref="U195" r:id="rId614" xr:uid="{25920A68-489F-4725-9E38-D6F59294BAF2}"/>
    <hyperlink ref="U197" r:id="rId615" xr:uid="{0659D116-B369-4325-911F-11E301EE6A50}"/>
    <hyperlink ref="U213" r:id="rId616" xr:uid="{4D6776FD-D96B-4CD0-BCB1-CC0C45588D5E}"/>
    <hyperlink ref="U214" r:id="rId617" xr:uid="{1D8BC53D-A949-4CBF-9F20-D5DECDBB0C0F}"/>
    <hyperlink ref="I215" r:id="rId618" xr:uid="{3BC06B50-8ED3-4AAD-8602-E483FB5F8DA4}"/>
    <hyperlink ref="U215" r:id="rId619" xr:uid="{E44D390A-13C5-4081-BB6B-C6B2C9A6EB0E}"/>
    <hyperlink ref="U578:U582" r:id="rId620" display="http://www.planjuarez.org/adquisiciones/DICTAMEN OP-035-2018.pdf" xr:uid="{39E1E8C2-34A8-4D9E-ABC3-8C704D28CEA7}"/>
    <hyperlink ref="U457" r:id="rId621" xr:uid="{41FAA23E-2AE6-4965-B3FE-64A750735986}"/>
    <hyperlink ref="U460" r:id="rId622" xr:uid="{A44B6143-C976-4334-A6EA-957759FA863C}"/>
    <hyperlink ref="U464" r:id="rId623" xr:uid="{882700C1-9EBE-4203-AAFE-FFC3C494D1D2}"/>
    <hyperlink ref="U218" r:id="rId624" xr:uid="{CA93024F-659F-4264-8C62-9056EBBCD31D}"/>
    <hyperlink ref="U220" r:id="rId625" xr:uid="{E750BD7A-4D8A-4376-A2FF-4AFA9ED5BD39}"/>
    <hyperlink ref="I221" r:id="rId626" xr:uid="{F48C5462-3021-4294-B883-7592A9F97F3D}"/>
    <hyperlink ref="I584:I590" r:id="rId627" display="http://www.planjuarez.org/adquisiciones/ACTA 10A SESIÓN.pdf" xr:uid="{7A37690C-E799-4484-8B51-521E79C15928}"/>
    <hyperlink ref="U221" r:id="rId628" xr:uid="{0D05953E-C7C6-496E-86A1-C921893A7F7D}"/>
    <hyperlink ref="U584:U590" r:id="rId629" display="http://www.planjuarez.org/adquisiciones/DICTAMEN OP-043-2018.pdf" xr:uid="{D91F2468-3DCD-4875-88F5-555079B88A7A}"/>
    <hyperlink ref="U223" r:id="rId630" xr:uid="{D353752D-A267-4E11-831C-DA01E2E62F55}"/>
    <hyperlink ref="U224" r:id="rId631" xr:uid="{65C5CF77-B2ED-4AA1-9EC1-7A26AAEC7A2C}"/>
    <hyperlink ref="U225" r:id="rId632" xr:uid="{F899E5ED-E043-4846-9FF1-D7796C56FC3C}"/>
    <hyperlink ref="U226" r:id="rId633" xr:uid="{E94E1323-FB15-42AF-9604-2B1DC0EDEAF0}"/>
    <hyperlink ref="U227" r:id="rId634" xr:uid="{2C00C306-61CE-4422-AD26-71D2A9DBA17C}"/>
    <hyperlink ref="U228" r:id="rId635" xr:uid="{86033E0D-8997-45BB-95F7-6C8E4D076885}"/>
    <hyperlink ref="I443" r:id="rId636" xr:uid="{D1EC3578-2A37-4EF4-BF62-F0FCD61637BA}"/>
    <hyperlink ref="U443" r:id="rId637" xr:uid="{A1D37531-D10A-45D4-ADA7-7683737533AE}"/>
    <hyperlink ref="U591:U592" r:id="rId638" display="http://www.planjuarez.org/adquisiciones/DICTAMEN OP-043-2018.pdf" xr:uid="{D6377DFD-36B3-41C2-A18A-9C8222834E76}"/>
    <hyperlink ref="U371" r:id="rId639" xr:uid="{E0F3A749-17E5-4281-B66F-164F6E1E5645}"/>
    <hyperlink ref="U263" r:id="rId640" xr:uid="{9773C885-D121-4E49-A3AB-57E2A90FDCBC}"/>
    <hyperlink ref="AB56" r:id="rId641" xr:uid="{AB7CBBF4-3E7B-431C-B5BA-B56980739B7A}"/>
    <hyperlink ref="I178" r:id="rId642" xr:uid="{F8AB572A-2E1B-4B24-81C5-AA41C27EFAC2}"/>
    <hyperlink ref="I483:I495" r:id="rId643" display="http://www.planjuarez.org/adquisiciones/OR-OM-001-2018 12-01-2018.pdf" xr:uid="{122F3A1F-5135-471C-A9C0-BD42556FBF9D}"/>
    <hyperlink ref="I496:I503" r:id="rId644" display="http://www.planjuarez.org/adquisiciones/OR-OM-001-2018 12-01-2018.pdf" xr:uid="{7DEC60AC-EE1D-4E1E-AEFB-D64319A6DCFF}"/>
    <hyperlink ref="I56" r:id="rId645" xr:uid="{30FE3EBB-7C9E-4036-9F34-0E606D4B99EA}"/>
    <hyperlink ref="AB132" r:id="rId646" xr:uid="{37CB5604-BD5A-460F-80DE-EA4F0B60508B}"/>
    <hyperlink ref="AB133" r:id="rId647" xr:uid="{4DA20BCB-EB46-4A63-80B8-5B816F4A63C8}"/>
    <hyperlink ref="AB136" r:id="rId648" xr:uid="{51D7BD94-C580-4667-8686-2701F5FC6611}"/>
    <hyperlink ref="AB523" r:id="rId649" xr:uid="{12A0CFCE-BA6A-4DB8-AB58-A3F4664E3EA3}"/>
    <hyperlink ref="AB9" r:id="rId650" xr:uid="{E2BBB44B-F236-4F5A-82B3-A4DA20B23779}"/>
    <hyperlink ref="AB524" r:id="rId651" xr:uid="{215DBBCA-D96B-4853-87C0-4B189C72D12A}"/>
    <hyperlink ref="AB525" r:id="rId652" xr:uid="{8534CDB1-6E8D-4B2D-BD81-0A2C482DF336}"/>
    <hyperlink ref="AB50" r:id="rId653" xr:uid="{B8370C63-1A1A-4D3A-A499-C185960F3340}"/>
    <hyperlink ref="AB51" r:id="rId654" xr:uid="{B915607F-DA86-49F1-8055-FFC54D2D11B2}"/>
    <hyperlink ref="AB52" r:id="rId655" xr:uid="{98A14879-383A-43AC-8EE5-4E067B890C82}"/>
    <hyperlink ref="AB53" r:id="rId656" xr:uid="{44578CBD-CE3B-4397-8371-1561858E907A}"/>
    <hyperlink ref="AB54" r:id="rId657" xr:uid="{BE703BF3-0448-4EDE-BF96-89766D739923}"/>
    <hyperlink ref="AB10" r:id="rId658" xr:uid="{493D7CCA-73A4-4A1B-A756-45640BD0866C}"/>
    <hyperlink ref="AB417" r:id="rId659" xr:uid="{17C871F5-DDA5-4B10-A907-DDAC598B0D5A}"/>
    <hyperlink ref="AB427" r:id="rId660" xr:uid="{C7FA4C41-6888-4EBF-8ADB-A452034A0522}"/>
    <hyperlink ref="AB433" r:id="rId661" xr:uid="{4ADDF1B6-9A33-40A8-9915-92CF3DF243A5}"/>
    <hyperlink ref="AB437" r:id="rId662" xr:uid="{3898B155-8A73-4B7E-9BB5-64D5D08C540D}"/>
    <hyperlink ref="AB446" r:id="rId663" xr:uid="{65A946D0-445A-4920-A4D4-826AA8D2EF2B}"/>
    <hyperlink ref="AB452" r:id="rId664" xr:uid="{4CA48006-D283-467A-9A6A-4707FAB9D4B2}"/>
    <hyperlink ref="AB300" r:id="rId665" xr:uid="{9EFE9428-5DAF-4A44-B90E-571F9E124F99}"/>
    <hyperlink ref="AB302" r:id="rId666" xr:uid="{25311C42-36F3-4A0F-A23D-5D4891749EF2}"/>
    <hyperlink ref="AB304" r:id="rId667" xr:uid="{4F09A86E-CD2F-4E4E-981A-A8D987111C12}"/>
    <hyperlink ref="AB306" r:id="rId668" xr:uid="{3C02D78C-1B22-4EF3-B4F4-95862BA552FE}"/>
    <hyperlink ref="AB308" r:id="rId669" xr:uid="{F19B043D-B478-4113-84F8-6F5121565A21}"/>
    <hyperlink ref="AB256" r:id="rId670" xr:uid="{020FD7C2-24C4-4654-A0A8-CEBF25DCAD20}"/>
    <hyperlink ref="AB258" r:id="rId671" xr:uid="{D664E180-7C5F-46A1-8632-FD69BB29E88E}"/>
    <hyperlink ref="AB455" r:id="rId672" xr:uid="{B15CE5E4-BF9B-44D4-B2EE-A1BAA792FA24}"/>
    <hyperlink ref="AB459" r:id="rId673" xr:uid="{2B2BBE9E-3D11-432D-8AC1-F7D1DFD4D165}"/>
    <hyperlink ref="AB475" r:id="rId674" xr:uid="{57C76C46-CC47-438C-87A6-C97C91A0DBCE}"/>
    <hyperlink ref="AB498" r:id="rId675" xr:uid="{77C99E5C-A4B3-4041-8FBD-AF23F1C0F817}"/>
    <hyperlink ref="AB500" r:id="rId676" xr:uid="{1839A690-B9A2-4CBB-945A-5DD455FE037D}"/>
    <hyperlink ref="I635" r:id="rId677" xr:uid="{CFC80C47-62BD-4D10-98F9-0AF0746DC307}"/>
    <hyperlink ref="AB608" r:id="rId678" xr:uid="{6ADF7FC3-6B0E-46F0-836A-51FEE5C0E79B}"/>
    <hyperlink ref="AB541" r:id="rId679" xr:uid="{4E885CE6-CF02-42FB-88F1-8BA92508605A}"/>
    <hyperlink ref="AB335" r:id="rId680" xr:uid="{49CDC50E-507E-423C-B4FB-D7335F15AAC8}"/>
    <hyperlink ref="AB336" r:id="rId681" xr:uid="{B3841745-EF25-4789-949D-EC1D6FD7E14F}"/>
    <hyperlink ref="AB337" r:id="rId682" xr:uid="{B43C3FAB-A780-40EC-B29E-A6F3C2B6D81C}"/>
    <hyperlink ref="AB338" r:id="rId683" xr:uid="{A859D7C9-F134-43C6-A134-3AF5CFB3C317}"/>
    <hyperlink ref="AB462" r:id="rId684" xr:uid="{891ADF40-2EFF-46CF-A04D-843946C06CF8}"/>
    <hyperlink ref="AB483" r:id="rId685" xr:uid="{FA1D656E-82ED-4320-A3C8-D0308105C2ED}"/>
    <hyperlink ref="AB219" r:id="rId686" xr:uid="{6FBA9047-4BD6-4542-B154-C5E629233FEC}"/>
    <hyperlink ref="AB312" r:id="rId687" xr:uid="{B8ABD8C4-FEF1-44C3-81AD-75332CF2CD19}"/>
    <hyperlink ref="AB314" r:id="rId688" xr:uid="{372D6657-652F-4FDD-902B-F383B726D48F}"/>
    <hyperlink ref="AB369" r:id="rId689" xr:uid="{FB97DD5E-0AE4-416A-AF95-373887EEF6AA}"/>
    <hyperlink ref="AB370" r:id="rId690" xr:uid="{E96A55A3-4293-4E80-B264-F898151ABA9E}"/>
    <hyperlink ref="AB481" r:id="rId691" xr:uid="{EA9F0B77-FC3B-4A72-8473-68F596FBE617}"/>
    <hyperlink ref="U462" r:id="rId692" xr:uid="{566D216C-0552-4CD6-8B4B-D7CADE910B41}"/>
    <hyperlink ref="U219" r:id="rId693" xr:uid="{CFD0752B-F0FF-403E-BD6D-C8B67B2C7181}"/>
    <hyperlink ref="U369" r:id="rId694" xr:uid="{F5B6E0DE-3345-449E-BDB7-F86E05F569A8}"/>
    <hyperlink ref="U481" r:id="rId695" xr:uid="{73E9C58C-9400-4C28-AE17-E7CC400A9FC0}"/>
    <hyperlink ref="U370" r:id="rId696" xr:uid="{210E850B-07F7-4A70-B7C3-82E7730896B9}"/>
    <hyperlink ref="U483" r:id="rId697" xr:uid="{44124D56-4AC3-4535-9D97-D7AF471D8562}"/>
    <hyperlink ref="I369" r:id="rId698" xr:uid="{2D892036-9F70-4E25-AA6E-AFBEC239491A}"/>
    <hyperlink ref="I370" r:id="rId699" xr:uid="{051481E6-F1DA-4AD6-958A-35ECB119CD0A}"/>
    <hyperlink ref="I314" r:id="rId700" xr:uid="{6A7E5BBF-EAC5-414D-AABB-19C6F3553A4E}"/>
    <hyperlink ref="I312" r:id="rId701" xr:uid="{30695903-1B3A-47DB-B0AA-95EE644C7B73}"/>
    <hyperlink ref="I481" r:id="rId702" xr:uid="{495E0BDA-0D06-4905-8152-824BDF15F95F}"/>
    <hyperlink ref="I483" r:id="rId703" xr:uid="{CB8E7070-34E2-469D-BDEB-A2EC01FD8722}"/>
    <hyperlink ref="I219" r:id="rId704" xr:uid="{18BE99AE-31E5-43F1-A51D-BEC4C68882C2}"/>
    <hyperlink ref="I462" r:id="rId705" xr:uid="{E76A2076-9EB5-4870-9436-C5B73BC168BE}"/>
    <hyperlink ref="AB615" r:id="rId706" xr:uid="{1047B6DE-C720-462E-BAFC-1764DCFF398B}"/>
    <hyperlink ref="AB616" r:id="rId707" xr:uid="{F9CE859E-B296-4696-9715-5BE2C462528D}"/>
    <hyperlink ref="AB614" r:id="rId708" xr:uid="{1D444101-76A3-4C46-9721-E68601F87E59}"/>
    <hyperlink ref="AB633" r:id="rId709" xr:uid="{3CF4FFD3-AA06-45E0-99D3-E90A5DCCAAA4}"/>
    <hyperlink ref="AB632" r:id="rId710" xr:uid="{3C800BD0-03A1-45B3-9E17-0CC4281E84B1}"/>
    <hyperlink ref="AB407" r:id="rId711" xr:uid="{0E22E06C-936C-4FF4-832D-48EDCB9A7BF3}"/>
    <hyperlink ref="AB408" r:id="rId712" xr:uid="{B4BD2A5F-788F-47B5-A6D1-3CDFE6475429}"/>
    <hyperlink ref="AB344" r:id="rId713" xr:uid="{CE82C726-F94B-4436-96A4-9E7B616EADFD}"/>
    <hyperlink ref="AB345" r:id="rId714" xr:uid="{5D895406-94EE-4595-9A19-96040EEFC88B}"/>
    <hyperlink ref="AB631" r:id="rId715" xr:uid="{53506D90-5F40-4C4D-8238-97126D59E41A}"/>
    <hyperlink ref="AB546" r:id="rId716" xr:uid="{4FDF4FB3-E197-4A45-99FF-693977940FA9}"/>
    <hyperlink ref="AB151" r:id="rId717" xr:uid="{A323A207-CA31-4A2C-BF44-16C01442F7AD}"/>
    <hyperlink ref="AB545" r:id="rId718" xr:uid="{A58437AB-62AA-436F-AE3D-4276C614BEF3}"/>
    <hyperlink ref="AB164" r:id="rId719" xr:uid="{E19EA1C4-3C3D-43ED-905A-C39167E7760D}"/>
    <hyperlink ref="AB644" r:id="rId720" xr:uid="{A72B42EA-0C2A-43BA-B364-18D35E3DA7BF}"/>
    <hyperlink ref="AB651" r:id="rId721" xr:uid="{A3DC2F4D-9659-4D51-94F4-F0E9BFD811CD}"/>
    <hyperlink ref="AB353" r:id="rId722" xr:uid="{37FB1676-3E61-488E-91AA-0A59840A7E08}"/>
    <hyperlink ref="AB342" r:id="rId723" xr:uid="{D5E76513-AEBC-41E7-ACA5-2E5555473877}"/>
    <hyperlink ref="AB410" r:id="rId724" xr:uid="{9E12C55F-B5D8-4CC2-9C84-A76B47BBA24E}"/>
    <hyperlink ref="AB411" r:id="rId725" xr:uid="{F10D2361-ED9B-4697-A677-B9A66648BE1D}"/>
    <hyperlink ref="AB352" r:id="rId726" xr:uid="{D64D29DA-57E7-4FD8-A3BB-7A5014C66FA0}"/>
    <hyperlink ref="AB647" r:id="rId727" xr:uid="{2F46EA67-CFE6-499B-A38D-DEFE9B649792}"/>
    <hyperlink ref="AB648" r:id="rId728" xr:uid="{F957F9DA-997B-4B6B-8F6B-CD5F375E7008}"/>
    <hyperlink ref="AB181" r:id="rId729" xr:uid="{96902667-DD44-45E4-9F04-91E1E58A40F7}"/>
    <hyperlink ref="AB629" r:id="rId730" xr:uid="{DFE7EF74-692A-4075-B628-87BF27DB3CC2}"/>
    <hyperlink ref="AB406" r:id="rId731" xr:uid="{B9A39EA5-6F9B-4EFA-97FB-C68BD636807F}"/>
    <hyperlink ref="AB605" r:id="rId732" xr:uid="{5C978927-6554-4D97-9770-2A7DA2FE9949}"/>
    <hyperlink ref="AB606" r:id="rId733" xr:uid="{0F2664B2-4FE5-4B2F-95B5-A1B4EAEF218A}"/>
    <hyperlink ref="AB639" r:id="rId734" xr:uid="{AAC202DA-34DC-4103-81D9-8E2BEA8027B7}"/>
    <hyperlink ref="AB70" r:id="rId735" xr:uid="{FF1C1D12-E1F5-4718-86A8-1553F89FCA57}"/>
    <hyperlink ref="AB71" r:id="rId736" xr:uid="{10ACE562-E12B-48B1-A45C-7D1563A56777}"/>
    <hyperlink ref="AB74" r:id="rId737" xr:uid="{DD1E4268-00F5-4ACE-9129-8D77B5D6D59C}"/>
    <hyperlink ref="AB75" r:id="rId738" xr:uid="{637C04F7-F16D-41A7-BF2F-1D152048B3EF}"/>
    <hyperlink ref="AB77" r:id="rId739" xr:uid="{6A90EF95-D271-410A-8726-3CCFA219F4F8}"/>
    <hyperlink ref="AB372" r:id="rId740" xr:uid="{D8A3DF17-FA75-4458-8657-B7A3601F61BD}"/>
    <hyperlink ref="AB373" r:id="rId741" xr:uid="{D249A8BD-4AEA-47CC-992E-4798DEC340FB}"/>
    <hyperlink ref="AB374" r:id="rId742" xr:uid="{D2A2628F-B909-43A1-A362-3F3822EA3EAA}"/>
    <hyperlink ref="AB360" r:id="rId743" xr:uid="{A412AEE7-1B4E-4CB8-A117-16845F06A1F7}"/>
    <hyperlink ref="AB607" r:id="rId744" xr:uid="{2B0CD4B1-C705-4FCE-8E7B-DF60404E171C}"/>
    <hyperlink ref="AB323" r:id="rId745" xr:uid="{346A8F9B-5FE4-4ABD-B496-FDF496B68FD7}"/>
    <hyperlink ref="I7" r:id="rId746" xr:uid="{855BD20D-ADD6-4BA9-9AC8-5447AEB2031C}"/>
    <hyperlink ref="I198" r:id="rId747" xr:uid="{8EDAE140-526F-4190-8DBC-9F41BB2C1B22}"/>
    <hyperlink ref="AB653" r:id="rId748" xr:uid="{65C5387C-3A27-4766-AE0A-141FA80448EA}"/>
    <hyperlink ref="AB652:AB666" r:id="rId749" display="http://www.planjuarez.org/adquisiciones/OP-060-2018.pdf" xr:uid="{2105014F-B57C-4F08-99B3-D42A1BFCD50D}"/>
    <hyperlink ref="AB654" r:id="rId750" xr:uid="{924B8676-A515-48E0-AD13-BD69A5E2CC3B}"/>
    <hyperlink ref="AB655" r:id="rId751" xr:uid="{523A7DC4-D3FA-4D78-8C67-0B281C72FAAE}"/>
    <hyperlink ref="AB656" r:id="rId752" xr:uid="{802C961F-3965-4B67-A567-86FF524BF278}"/>
    <hyperlink ref="AB657" r:id="rId753" xr:uid="{6575A2C6-8595-4780-959C-1AEED54CB1B9}"/>
    <hyperlink ref="AB658" r:id="rId754" xr:uid="{3C6D1684-FEC5-491C-A2C2-23F1D81A14F1}"/>
    <hyperlink ref="AB659" r:id="rId755" xr:uid="{F1484E20-6D04-46C0-97E7-72C82DA8659E}"/>
    <hyperlink ref="AB660" r:id="rId756" xr:uid="{24C581BF-BE0F-4671-B933-26A4F5C13F45}"/>
    <hyperlink ref="AB661" r:id="rId757" xr:uid="{2F5E4527-CB35-46EB-BC4A-09494A8F603B}"/>
    <hyperlink ref="AB662" r:id="rId758" xr:uid="{756287B9-AA9D-49E5-87AD-816C76DDFBC7}"/>
    <hyperlink ref="AB663" r:id="rId759" xr:uid="{2E8EC266-D9BB-456D-8002-78F64F44A792}"/>
    <hyperlink ref="AB664" r:id="rId760" xr:uid="{674D3489-86A8-4AD0-BC1D-170063CD2540}"/>
    <hyperlink ref="AB665" r:id="rId761" xr:uid="{3F72038E-891E-40E4-878E-919BA12E82B6}"/>
    <hyperlink ref="AB666" r:id="rId762" xr:uid="{F43A0082-8651-47D3-962D-2C018A0F1F32}"/>
    <hyperlink ref="AB667" r:id="rId763" xr:uid="{CAB9FB5B-0114-4CA7-A29D-96051E9D55B6}"/>
    <hyperlink ref="AB668" r:id="rId764" xr:uid="{E5D1A7F3-FC16-4CB3-A20C-583E9B5162FE}"/>
    <hyperlink ref="AB669" r:id="rId765" xr:uid="{B8E638A9-9DBF-4E31-880D-E974ED899A17}"/>
    <hyperlink ref="AB668:AB690" r:id="rId766" display="http://www.planjuarez.org/adquisiciones/OP-003-2018 CONVENIO MODIFICATORIO.pdf" xr:uid="{2986A0EC-684A-47EA-AA9C-EE4118492A44}"/>
    <hyperlink ref="AB670" r:id="rId767" xr:uid="{F27B26AF-B0E7-4AB3-9556-CE8B0DE83149}"/>
    <hyperlink ref="AB671" r:id="rId768" xr:uid="{29ADC429-2684-46C8-A095-0103E6312639}"/>
    <hyperlink ref="AB672" r:id="rId769" xr:uid="{D4B7C774-560F-4FD2-864F-91D831BEE69D}"/>
    <hyperlink ref="AB673" r:id="rId770" xr:uid="{94C5BA00-1ACF-4B56-8672-78469528345A}"/>
    <hyperlink ref="AB674" r:id="rId771" xr:uid="{10E74240-0D76-457D-AD2A-40DE700D61A4}"/>
    <hyperlink ref="AB675" r:id="rId772" xr:uid="{EC159244-3FBD-4454-9B78-BEE7FFD6C024}"/>
    <hyperlink ref="AB676" r:id="rId773" xr:uid="{E2B5600B-74CE-4F12-BEA7-D82D25C5E923}"/>
    <hyperlink ref="AB677" r:id="rId774" xr:uid="{86695B0D-E8CC-41C7-AC0E-6B9C5C8217D8}"/>
    <hyperlink ref="AB678" r:id="rId775" xr:uid="{608E6D8C-3028-404B-A105-3F8FEC73AE39}"/>
    <hyperlink ref="AB679" r:id="rId776" xr:uid="{8D9BBCBB-8FDF-4E43-89D9-B9D6CB423A22}"/>
    <hyperlink ref="AB680" r:id="rId777" xr:uid="{9BA7337C-8CE7-4F56-B35F-ACCC8216B4A6}"/>
    <hyperlink ref="AB681" r:id="rId778" xr:uid="{5752C99B-E91F-4EA8-9E1D-16A37C8A7132}"/>
    <hyperlink ref="AB682" r:id="rId779" xr:uid="{052FCEDC-0725-4947-BE81-7DE8042006FD}"/>
    <hyperlink ref="AB683" r:id="rId780" xr:uid="{A27B6BBA-9A67-402A-8EC8-8BD783BC9287}"/>
    <hyperlink ref="AB684" r:id="rId781" xr:uid="{F9CD5E5D-EB3A-4860-B1EC-BC798261B7E1}"/>
    <hyperlink ref="AB685" r:id="rId782" xr:uid="{F6E3A814-0BAB-4830-B668-9132F056AD75}"/>
    <hyperlink ref="AB686" r:id="rId783" xr:uid="{29A62FBF-2CAF-4121-AF10-6A912474C6FE}"/>
    <hyperlink ref="AB687" r:id="rId784" xr:uid="{2DA4117A-14A5-4851-AF64-FE4D45B65E95}"/>
    <hyperlink ref="AB688" r:id="rId785" xr:uid="{8A675B2E-F310-4798-A3FE-3FAA9927AEA0}"/>
    <hyperlink ref="AB689" r:id="rId786" xr:uid="{C31E73F4-1F61-4AA7-A832-B08E86A4AADE}"/>
    <hyperlink ref="AB690" r:id="rId787" xr:uid="{D3ED05C6-0413-4FCD-BA6A-22A269927A7E}"/>
    <hyperlink ref="AB691" r:id="rId788" xr:uid="{B390217D-CC78-427F-842D-AA6FD5954F12}"/>
    <hyperlink ref="AB692" r:id="rId789" xr:uid="{31F40F41-39BD-437E-B271-210F1E201162}"/>
    <hyperlink ref="AB693" r:id="rId790" xr:uid="{08B9C246-44FB-42FC-ADBC-183F81288BD8}"/>
    <hyperlink ref="AB692:AB698" r:id="rId791" display="http://www.planjuarez.org/adquisiciones/DCA-CM-014-2018.pdf" xr:uid="{8A38C675-5634-46E5-8174-14102ADE3B41}"/>
    <hyperlink ref="AB694" r:id="rId792" xr:uid="{B13643D3-D3B1-4AF9-93E4-47FF99E4C5A8}"/>
    <hyperlink ref="AB695" r:id="rId793" xr:uid="{5BF08BE7-F358-408F-AFA1-57BD601F40B7}"/>
    <hyperlink ref="AB696" r:id="rId794" xr:uid="{E2137522-77B5-45F9-8164-9A0CDBCEF436}"/>
    <hyperlink ref="AB697" r:id="rId795" xr:uid="{4B594E04-1C80-4A03-9C7B-51936F493C04}"/>
    <hyperlink ref="AB698" r:id="rId796" xr:uid="{296777C7-6BD1-4D22-A64B-4EB80F4C7DD6}"/>
    <hyperlink ref="AB699" r:id="rId797" xr:uid="{D5CBB675-CF4A-408B-8B6A-9F2FFFB663B2}"/>
    <hyperlink ref="AB700" r:id="rId798" xr:uid="{EB9A631B-7BD2-4CCE-8C02-B06018B598D7}"/>
    <hyperlink ref="AB701" r:id="rId799" xr:uid="{A817A32F-18A8-4E36-BC47-3C93C28CF53F}"/>
    <hyperlink ref="AB641" r:id="rId800" xr:uid="{45A95F44-EB58-4BA8-9DC1-BDE23A6E1468}"/>
    <hyperlink ref="AB638" r:id="rId801" xr:uid="{CCCDB07E-FE7E-4F45-870A-839DA5AC291A}"/>
    <hyperlink ref="AB625" r:id="rId802" xr:uid="{E8EC481D-C087-48B8-BFE5-EC4EAFD67C00}"/>
    <hyperlink ref="AB626" r:id="rId803" xr:uid="{FCE20004-3A50-48BE-9CB4-E7A64BAA2FE5}"/>
    <hyperlink ref="I621" r:id="rId804" xr:uid="{671E3F0D-E45B-422E-BA20-8ED62DBB3226}"/>
    <hyperlink ref="AB617" r:id="rId805" xr:uid="{9E041A32-6439-4662-A143-F767056A9BCD}"/>
    <hyperlink ref="AB611" r:id="rId806" xr:uid="{F3BA241A-61C4-4C9A-95BC-5E6DF44B4FCC}"/>
    <hyperlink ref="I610" r:id="rId807" xr:uid="{B317557C-16A3-4268-A9EC-319918A169BB}"/>
    <hyperlink ref="AB598" r:id="rId808" xr:uid="{21D9F04A-BF44-4F58-9638-E388B8EBEC88}"/>
    <hyperlink ref="AB593" r:id="rId809" xr:uid="{B93A9E05-0064-4505-B497-D4F1057D4C82}"/>
    <hyperlink ref="AB589" r:id="rId810" xr:uid="{A6985BBD-A958-413C-B7E4-42575652B464}"/>
    <hyperlink ref="I585" r:id="rId811" xr:uid="{C81E65E2-82F7-4C15-9CAB-B993FC464E48}"/>
    <hyperlink ref="AB581" r:id="rId812" xr:uid="{188B2FDF-DBBB-41C2-8EAB-EA4B647B9905}"/>
    <hyperlink ref="U527" r:id="rId813" xr:uid="{F273848E-25A4-4183-85BE-94D618507D7D}"/>
    <hyperlink ref="AB652" r:id="rId814" xr:uid="{05323114-3BC0-4D43-9B83-B0CC7D4A0BFB}"/>
    <hyperlink ref="AB702" r:id="rId815" xr:uid="{05FAB5FF-8AF6-4400-9874-F53F8704ED54}"/>
    <hyperlink ref="AB703" r:id="rId816" xr:uid="{7F72DB6F-D555-40A8-A88F-FB2632EC6BF1}"/>
    <hyperlink ref="AB704" r:id="rId817" xr:uid="{705E9CB3-EFD8-48D8-AA10-0577CA514240}"/>
    <hyperlink ref="AB706" r:id="rId818" xr:uid="{3A6C9AD1-96E4-4D29-B388-1F0E8114B4D3}"/>
    <hyperlink ref="AB539" r:id="rId819" xr:uid="{F81C35B7-6446-4643-8F08-EF39B0723AF4}"/>
    <hyperlink ref="AB707" r:id="rId820" xr:uid="{AE1B9971-D849-4BBC-9811-537723A33D85}"/>
    <hyperlink ref="AB706:AB718" r:id="rId821" display="http://www.planjuarez.org/adquisiciones/OP-065-2018 CONVENIO MODIFICATORIO.pdf" xr:uid="{77B0CEBC-B6E4-4E10-B43D-84F94CB4C3F9}"/>
    <hyperlink ref="AB708" r:id="rId822" xr:uid="{0F111D08-6ABF-492B-B8FF-1F6289ECDFE1}"/>
    <hyperlink ref="AB709" r:id="rId823" xr:uid="{A90291EC-A6F1-467C-B6AD-CE552A357F29}"/>
    <hyperlink ref="AB710" r:id="rId824" xr:uid="{D04497EC-6963-4B9B-94FF-97BC584D9A0F}"/>
    <hyperlink ref="AB711" r:id="rId825" xr:uid="{18DE2E79-5A4B-4BDE-94FF-2B39CE948A11}"/>
    <hyperlink ref="AB712" r:id="rId826" xr:uid="{60C827C7-A2AC-486E-86A9-ACCB1F3C3DFB}"/>
    <hyperlink ref="AB713" r:id="rId827" xr:uid="{8C3DC8D9-AA5E-4F98-9CA8-A65A507F91CA}"/>
    <hyperlink ref="AB714" r:id="rId828" xr:uid="{D61C82D7-2E5C-47F5-8D1E-A8419258D702}"/>
    <hyperlink ref="AB715" r:id="rId829" xr:uid="{1D59B2A4-782F-4D82-9031-C9DC57693FA2}"/>
    <hyperlink ref="AB716" r:id="rId830" xr:uid="{7714DCCE-AFB2-4620-B184-7B362CC3BCA9}"/>
    <hyperlink ref="AB717" r:id="rId831" xr:uid="{BE9CB4C0-783D-46BD-9FB1-683C51318DD5}"/>
    <hyperlink ref="AB718" r:id="rId832" xr:uid="{8B19B2D2-FF49-41DB-9FF2-15C20E444039}"/>
    <hyperlink ref="AB719" r:id="rId833" xr:uid="{F33B3E43-9604-4F66-810D-86B7EA80A94E}"/>
    <hyperlink ref="AB720" r:id="rId834" xr:uid="{6E2C236A-CDA5-4E5B-8614-34A979ACF6A7}"/>
    <hyperlink ref="AB705" r:id="rId835" xr:uid="{B8DEF630-36E8-42F4-B008-937C7108BB37}"/>
    <hyperlink ref="I701" r:id="rId836" xr:uid="{386D7B5A-4446-4FF0-B101-4E00CD238D85}"/>
    <hyperlink ref="U709" r:id="rId837" xr:uid="{FE161001-0272-42F1-BE6B-0B97F9A367E1}"/>
    <hyperlink ref="I708" r:id="rId838" display="http://www.planjuarez.org/adquisiciones/DICTAMEN OP-072-2018.pdf" xr:uid="{755EC9FD-6889-4701-A093-63E72281A6FF}"/>
    <hyperlink ref="U710" r:id="rId839" xr:uid="{9FFB6FD0-848B-4D9B-9597-8412BAF5C592}"/>
    <hyperlink ref="U711" r:id="rId840" xr:uid="{D527DFCD-911F-46E3-8EC6-EFD065522EE1}"/>
    <hyperlink ref="U712" r:id="rId841" xr:uid="{43957957-8806-41F7-9EC1-D65C89DAE2BE}"/>
    <hyperlink ref="U713" r:id="rId842" xr:uid="{870FB15C-BE77-4555-9B74-65205B4615C7}"/>
    <hyperlink ref="U714" r:id="rId843" xr:uid="{CD826E92-4618-4952-BC14-6E36A2400943}"/>
    <hyperlink ref="U716" r:id="rId844" xr:uid="{F138F5AE-6047-4C3A-ADCE-5DA123144A14}"/>
    <hyperlink ref="U717" r:id="rId845" xr:uid="{68EAC620-3C03-4B02-9F24-2A5E20C4271F}"/>
    <hyperlink ref="U718" r:id="rId846" xr:uid="{33620B0D-CB3E-41F5-A458-54E572142E00}"/>
    <hyperlink ref="I720" r:id="rId847" xr:uid="{F17E7582-7DAC-4D5F-87CA-954C7EAF2550}"/>
    <hyperlink ref="I709" r:id="rId848" xr:uid="{334B5978-7BE4-47A6-812E-8DFCA0C0F097}"/>
    <hyperlink ref="U708" r:id="rId849" display="http://www.planjuarez.org/adquisiciones/ACTA 19A SESIÓN.pdf" xr:uid="{A5E5715F-6CFC-4CBD-9F8B-91D767364406}"/>
    <hyperlink ref="I716" r:id="rId850" xr:uid="{B5F44902-82A0-4F63-BD69-D4B2196EDB9F}"/>
    <hyperlink ref="I715:I716" r:id="rId851" display="http://www.planjuarez.org/adquisiciones/ACTA 20A SESIÓN.pdf" xr:uid="{59694A0B-D37D-4229-803B-C6A10209A9F6}"/>
    <hyperlink ref="AB721" r:id="rId852" xr:uid="{2521F392-B248-485A-B399-232EAD806FC4}"/>
    <hyperlink ref="AB720:AB721" r:id="rId853" display="http://www.planjuarez.org/adquisiciones/DCA-AC-172-2018.pdf" xr:uid="{35B06771-9312-46D0-88EB-732760516499}"/>
    <hyperlink ref="AB722" r:id="rId854" xr:uid="{90961B58-5ACA-4300-A6AD-3758288C95E1}"/>
    <hyperlink ref="AB724" r:id="rId855" xr:uid="{F58DBC8F-A6CA-4CCA-A4E7-781F0D0A0B45}"/>
    <hyperlink ref="AB725" r:id="rId856" xr:uid="{2702A668-D0CE-4B2A-91F1-EB3585CF9855}"/>
    <hyperlink ref="I724" r:id="rId857" xr:uid="{C3890086-89FF-490A-BD79-C34DC6547C85}"/>
    <hyperlink ref="I725" r:id="rId858" xr:uid="{22A7A3EF-5E45-4E06-9CC4-8B98C26ED9A8}"/>
    <hyperlink ref="U724" r:id="rId859" xr:uid="{FCA561EE-2642-4FBB-A195-19B2529C4505}"/>
    <hyperlink ref="U725" r:id="rId860" xr:uid="{CACEB16B-E1AD-4D22-AA88-BD7F03251C25}"/>
    <hyperlink ref="I721" r:id="rId861" xr:uid="{0A1303D6-0EAA-4425-95BA-A8E1E26BB405}"/>
    <hyperlink ref="I722" r:id="rId862" xr:uid="{2E2606FE-3C2A-4426-B254-05BD53509CF9}"/>
    <hyperlink ref="I723" r:id="rId863" xr:uid="{603466CD-F889-4147-8F45-511DE16330B3}"/>
    <hyperlink ref="AB726" r:id="rId864" xr:uid="{3374EBA3-343A-4AD5-8709-7592BBE38056}"/>
    <hyperlink ref="AB727" r:id="rId865" xr:uid="{302AB501-0F6A-47DF-A767-7D5708012332}"/>
    <hyperlink ref="AB728" r:id="rId866" xr:uid="{05EB0C57-3D45-4452-89E7-A9EA69826ED6}"/>
    <hyperlink ref="AB261" r:id="rId867" xr:uid="{4299C67E-8686-4218-B89A-2EB97BDC7326}"/>
    <hyperlink ref="AB602" r:id="rId868" xr:uid="{A1BC5C7F-3395-4A59-AD48-760E163F0F4E}"/>
    <hyperlink ref="AB729" r:id="rId869" xr:uid="{EF4F0312-12D3-49F1-BC9A-62BB988C824C}"/>
    <hyperlink ref="AB730" r:id="rId870" xr:uid="{7288A3F5-9D1D-44CD-87E3-687E856BFBB3}"/>
    <hyperlink ref="AB731" r:id="rId871" xr:uid="{EE694C62-7E98-4AD5-BFBE-0DFDA03B33E8}"/>
    <hyperlink ref="AB732" r:id="rId872" xr:uid="{82882203-8994-4FA6-B14D-1019A7897759}"/>
    <hyperlink ref="AB731:AB738" r:id="rId873" display="http://www.planjuarez.org/adquisiciones/DCA-CS-022-2018.1.pdf" xr:uid="{4453C23D-43C4-44E3-8A36-C187EEF530F9}"/>
    <hyperlink ref="AB733" r:id="rId874" xr:uid="{8CC06DF5-F1CC-4B72-9C1A-6D6A2A9D2D24}"/>
    <hyperlink ref="AB734" r:id="rId875" xr:uid="{5FFBB43A-48D6-4620-AE0B-23CDA896AC59}"/>
    <hyperlink ref="AB735" r:id="rId876" xr:uid="{4BC54124-7513-4B40-B166-C790B4DE2B76}"/>
    <hyperlink ref="AB736" r:id="rId877" xr:uid="{227C6767-C617-4DA5-87AB-F3B1F45BEB22}"/>
    <hyperlink ref="AB737" r:id="rId878" xr:uid="{70A7E129-04B7-4737-84B5-FBEF8C8E494C}"/>
    <hyperlink ref="AB738" r:id="rId879" xr:uid="{4FB4BCA5-AE40-4759-8DEA-B1E236F74BCF}"/>
    <hyperlink ref="AB739" r:id="rId880" xr:uid="{B7809158-651D-420C-8614-70522BE19714}"/>
    <hyperlink ref="AB740" r:id="rId881" xr:uid="{673B8C37-A6C4-487B-B9B3-144B669939D4}"/>
    <hyperlink ref="AB741" r:id="rId882" xr:uid="{CE0407D6-74B7-4E04-83BA-DB5734ADAF82}"/>
    <hyperlink ref="AB740:AB750" r:id="rId883" display="http://www.planjuarez.org/adquisiciones/DCA-CS-032-2018.1.pdf" xr:uid="{8C8F6B74-E883-40BB-A7B3-C9BC2A188C40}"/>
    <hyperlink ref="AB752" r:id="rId884" xr:uid="{256C3E61-5862-4A4B-AB43-17A16C555636}"/>
    <hyperlink ref="AB742" r:id="rId885" xr:uid="{939FAFC2-C9DB-4A05-B57D-581A2F3755BC}"/>
    <hyperlink ref="AB743" r:id="rId886" xr:uid="{1097785B-0037-4A0E-813D-68758F47B047}"/>
    <hyperlink ref="AB744" r:id="rId887" xr:uid="{B17DB92A-3E16-4A4C-A722-7CD3F338BF0A}"/>
    <hyperlink ref="AB745" r:id="rId888" xr:uid="{1970B941-4412-4BBD-8E82-0ECC90140762}"/>
    <hyperlink ref="AB746" r:id="rId889" xr:uid="{DA1DD950-B2EE-4F29-B53D-4C1FE01ECCEE}"/>
    <hyperlink ref="AB747" r:id="rId890" xr:uid="{86200844-A254-49F5-A8B6-481D41CE0970}"/>
    <hyperlink ref="AB748" r:id="rId891" xr:uid="{79C166A4-165E-4877-BC88-9293E5126DD6}"/>
    <hyperlink ref="AB749" r:id="rId892" xr:uid="{055AD560-1FAA-4350-8457-901616165D52}"/>
    <hyperlink ref="AB2" r:id="rId893" xr:uid="{F65EC3AF-82DD-4E1C-8034-99F80689DF37}"/>
    <hyperlink ref="AB750" r:id="rId894" xr:uid="{9E4AEE6B-F321-4A8F-B769-5541A65AB067}"/>
    <hyperlink ref="AB751" r:id="rId895" xr:uid="{89A67B1C-F904-4ECC-AA40-402993A807FA}"/>
    <hyperlink ref="AB178" r:id="rId896" xr:uid="{D96BDD6E-D8FF-4BDF-9457-88C7C467F5B4}"/>
    <hyperlink ref="AB753" r:id="rId897" xr:uid="{FB2DC233-3D90-4CAD-BA8E-F77A9075E789}"/>
    <hyperlink ref="AB754" r:id="rId898" xr:uid="{FD60F4BD-04EA-4027-9EEF-1007DC973643}"/>
    <hyperlink ref="AB755" r:id="rId899" xr:uid="{D7D0D75F-7453-4DC7-BD37-B31F11C5DBB5}"/>
    <hyperlink ref="AB755:AB766" r:id="rId900" display="http://www.planjuarez.org/adquisiciones/DCA-DGIC-069-A-2018.pdf" xr:uid="{2D6BB30E-A36F-4183-AA38-10F89FB78D7B}"/>
    <hyperlink ref="AB756" r:id="rId901" xr:uid="{52CEBB3E-D914-4042-9D66-43D0293B0DC4}"/>
    <hyperlink ref="AB757" r:id="rId902" xr:uid="{B6D92204-02C7-4ECE-AAB3-0388745394F0}"/>
    <hyperlink ref="AB758" r:id="rId903" xr:uid="{DEB19805-1E2C-41FC-A108-27FD3EC909FA}"/>
    <hyperlink ref="AB759" r:id="rId904" xr:uid="{D305BD30-74C1-4752-B92F-DAC7150AED07}"/>
    <hyperlink ref="AB760" r:id="rId905" xr:uid="{BECACEF8-5C7E-4FDA-8DE3-5BA29FCA30BF}"/>
    <hyperlink ref="AB761" r:id="rId906" xr:uid="{E3FC4CCC-D663-45C4-9AB4-F1E7366C7A09}"/>
    <hyperlink ref="AB762" r:id="rId907" xr:uid="{BB9A4D74-0FD5-40D2-8F88-1F36D830EEAB}"/>
    <hyperlink ref="AB763" r:id="rId908" xr:uid="{B4979EAB-12FF-44AB-A0A6-B8B2387F7859}"/>
    <hyperlink ref="AB764" r:id="rId909" xr:uid="{5C9EA541-C2A1-496A-88FC-4F1A671959B1}"/>
    <hyperlink ref="AB765" r:id="rId910" xr:uid="{16B441FB-1ED1-4674-A6A8-C973BC36BE33}"/>
    <hyperlink ref="AB766" r:id="rId911" xr:uid="{B4BA8451-A938-4A02-80C3-BFBD4E63A9C0}"/>
    <hyperlink ref="AB767" r:id="rId912" xr:uid="{2C7D463A-4A5E-48BA-959A-3496CE01730F}"/>
    <hyperlink ref="AB768" r:id="rId913" xr:uid="{C98279BF-6256-4804-B12F-739D8A438E23}"/>
    <hyperlink ref="AB769" r:id="rId914" xr:uid="{171CD19C-86FA-4E82-AC48-84CB922D056D}"/>
    <hyperlink ref="AB770" r:id="rId915" xr:uid="{6238EFD0-5FDF-4EDC-B476-9F52E5B97C18}"/>
    <hyperlink ref="AB771" r:id="rId916" xr:uid="{C8D33FE7-4EF6-4A4C-8850-1EF6B9943458}"/>
    <hyperlink ref="AB772" r:id="rId917" xr:uid="{E54ABEDC-DFEB-412E-AAC5-6F73CAA01B31}"/>
    <hyperlink ref="AB773" r:id="rId918" xr:uid="{989E91DC-A945-4B55-87D9-CB4FBE81A2F2}"/>
    <hyperlink ref="AB774" r:id="rId919" xr:uid="{857FD74A-BD23-434E-9B5C-EDD3F4ABC5EF}"/>
    <hyperlink ref="AB775" r:id="rId920" xr:uid="{7B1A6B55-4277-4DE3-8EEC-7E0479C45729}"/>
    <hyperlink ref="AB776" r:id="rId921" xr:uid="{69F5EE0A-A436-4843-835A-7DDFFC804706}"/>
    <hyperlink ref="AB777" r:id="rId922" xr:uid="{7B84DCD0-3EFB-4F7F-A307-01920A562DB2}"/>
    <hyperlink ref="AB778" r:id="rId923" xr:uid="{D80B4BFD-FA06-42DB-A7A8-D4C0B6F80EB1}"/>
    <hyperlink ref="AB3" r:id="rId924" xr:uid="{F1573630-031B-4C18-9B2B-BDC4EE303B36}"/>
    <hyperlink ref="AB797" r:id="rId925" xr:uid="{FBE9522B-DD2E-4BE2-8F91-613E27C8DF87}"/>
    <hyperlink ref="AB798" r:id="rId926" xr:uid="{66A4CD51-995F-4AE3-B003-637B40F1EF21}"/>
    <hyperlink ref="AB799" r:id="rId927" xr:uid="{21034FD6-24BF-408E-AA3D-E64185994708}"/>
    <hyperlink ref="AB800" r:id="rId928" xr:uid="{9F435A29-A3B8-482A-8FC8-E07435C9C1F6}"/>
    <hyperlink ref="AB801" r:id="rId929" xr:uid="{E55E4DC5-C387-4DC9-AFBC-8392CAC6C30F}"/>
    <hyperlink ref="AB802" r:id="rId930" xr:uid="{D2D9D35B-19CE-46C1-85C8-5B453613497C}"/>
    <hyperlink ref="AB803" r:id="rId931" xr:uid="{E570A710-D447-43FE-A754-886EDA4EFE87}"/>
    <hyperlink ref="AB804" r:id="rId932" xr:uid="{819F9785-38B6-4723-B0B6-6978E7B9A2D2}"/>
    <hyperlink ref="AB805" r:id="rId933" xr:uid="{9A9AEA6A-4A0C-4FD4-9BB2-C67F3F0E22F8}"/>
    <hyperlink ref="AB806" r:id="rId934" xr:uid="{91C9722F-C845-43AF-B302-E97D719715F1}"/>
    <hyperlink ref="I86" r:id="rId935" xr:uid="{6EDC9728-3C0B-475F-A4B1-3B04E8439E2B}"/>
    <hyperlink ref="I340" r:id="rId936" xr:uid="{DF630CF2-C89B-408A-ABBD-C026DF50EB95}"/>
    <hyperlink ref="I14" r:id="rId937" xr:uid="{8A3A5424-2CAB-42C8-9FBD-3610EBBFFA69}"/>
    <hyperlink ref="I15" r:id="rId938" xr:uid="{2D73991D-541E-4D36-A582-95291F9CD59A}"/>
    <hyperlink ref="I84" r:id="rId939" xr:uid="{B88295B0-3DC6-4F1B-AE7D-6E00129F2833}"/>
    <hyperlink ref="I769" r:id="rId940" xr:uid="{A80C4273-9228-400D-9458-A48FFA4C1A2E}"/>
    <hyperlink ref="I59" r:id="rId941" xr:uid="{72A0BBB0-5061-4BA8-B66A-6F44CD825CBD}"/>
    <hyperlink ref="I92" r:id="rId942" xr:uid="{4AA15EE1-DF44-43F7-92EE-B2630E3C70E0}"/>
    <hyperlink ref="I64" r:id="rId943" xr:uid="{B14B9175-D55A-4BD1-8128-7B514AA261F7}"/>
    <hyperlink ref="I620" r:id="rId944" xr:uid="{2CCACFE5-7D8E-4C79-ACDC-F8D4FAABF9F7}"/>
    <hyperlink ref="I604" r:id="rId945" xr:uid="{3B5E2B50-87EA-4ABA-89F7-C279FC1BED4A}"/>
    <hyperlink ref="I579" r:id="rId946" xr:uid="{905309D0-D5DB-4B9B-A562-A46781C9820B}"/>
    <hyperlink ref="I55" r:id="rId947" xr:uid="{C67E5C13-077A-4D4E-B57B-72D8486628E7}"/>
    <hyperlink ref="I131" r:id="rId948" xr:uid="{334C4FE1-D3F9-4A0B-A648-9EDE62848A21}"/>
    <hyperlink ref="I132" r:id="rId949" xr:uid="{E848B5A0-5680-4B85-998B-EF8A6A1F4779}"/>
    <hyperlink ref="I133" r:id="rId950" xr:uid="{92952C1A-606E-49BC-A3E9-B4D8D9D0B817}"/>
    <hyperlink ref="AB252" r:id="rId951" xr:uid="{2088BEDA-A72F-44F6-AF57-C15FEC45F63D}"/>
    <hyperlink ref="I770" r:id="rId952" xr:uid="{D97B1613-DBFA-4AA1-9B0E-662F90EA30B7}"/>
    <hyperlink ref="I726" r:id="rId953" xr:uid="{6526C359-00F9-4629-A343-BA00FF8213B4}"/>
    <hyperlink ref="I727" r:id="rId954" xr:uid="{6685B1C4-0DD6-4680-BC51-351370F9E97B}"/>
    <hyperlink ref="I407" r:id="rId955" xr:uid="{0AEE4F34-35BE-4080-8FB3-DE1ECFE5D360}"/>
    <hyperlink ref="I639" r:id="rId956" xr:uid="{DEB9ED65-DC32-4EAF-8F56-E0618F3BA854}"/>
    <hyperlink ref="I3" r:id="rId957" xr:uid="{897BC850-5BBC-4DA3-8BE2-0E3BFCE67BA7}"/>
    <hyperlink ref="I797:I799" r:id="rId958" display="http://www.planjuarez.org/adquisiciones/EX-OM-01-2018 28-09-2018.pdf" xr:uid="{0514FEE2-A947-4FEA-8472-D191F5A24DE2}"/>
    <hyperlink ref="I765" r:id="rId959" xr:uid="{C4A90049-6087-45DD-A60A-868287ED0E6A}"/>
    <hyperlink ref="I764" r:id="rId960" xr:uid="{2D9B3998-F08A-480B-BBC2-5204DF46701B}"/>
    <hyperlink ref="I763" r:id="rId961" xr:uid="{EF6FD2DE-A9E2-4ED4-8036-8A51143CA336}"/>
    <hyperlink ref="I762" r:id="rId962" xr:uid="{2770D75D-19BE-47AC-B621-5AB3722CFCC8}"/>
    <hyperlink ref="I761" r:id="rId963" xr:uid="{3DA3A052-1209-4296-AA90-48A7F4762E94}"/>
    <hyperlink ref="I760" r:id="rId964" xr:uid="{56C38D39-9FA8-4C44-8340-1F45D3C8917F}"/>
    <hyperlink ref="I759" r:id="rId965" xr:uid="{75065183-4B5F-457D-9701-372F4E3A7A55}"/>
    <hyperlink ref="I758" r:id="rId966" xr:uid="{1751A35C-3ABA-47CF-A2D5-82EFF645868F}"/>
    <hyperlink ref="I757" r:id="rId967" xr:uid="{C713904A-49DC-43A3-BCEB-2EF94DFBBF0E}"/>
    <hyperlink ref="I756" r:id="rId968" xr:uid="{F8EE46F3-038B-4C37-9184-82AADE58BEDE}"/>
    <hyperlink ref="I752" r:id="rId969" xr:uid="{DAFBE5B3-8046-4198-886A-EF3B5D8506F5}"/>
    <hyperlink ref="I750" r:id="rId970" xr:uid="{DD228F6B-B271-4D1F-8400-30FAD4C88B2B}"/>
    <hyperlink ref="I2" r:id="rId971" xr:uid="{397653DD-9EA6-490A-8909-2488FD7F74F9}"/>
    <hyperlink ref="I741" r:id="rId972" xr:uid="{A455089B-5D6E-4ADE-B394-852514ABDB6A}"/>
    <hyperlink ref="I740" r:id="rId973" xr:uid="{70F8C743-ABE9-4A70-97CC-063BD2345F3F}"/>
    <hyperlink ref="I737" r:id="rId974" xr:uid="{15AAF7B9-C050-433F-BEC2-74DECDC67A0D}"/>
    <hyperlink ref="I736" r:id="rId975" xr:uid="{B6457613-2C80-4245-8C36-6CF9F00390B5}"/>
    <hyperlink ref="I735" r:id="rId976" xr:uid="{7FF43DBD-DED7-42DF-B675-0B646BA5D9C5}"/>
    <hyperlink ref="I734" r:id="rId977" xr:uid="{C678B1AF-B97C-4CBE-86D2-9F327EB0BB3F}"/>
    <hyperlink ref="I733" r:id="rId978" xr:uid="{865F102E-FB11-475A-84A7-04D862F506AF}"/>
    <hyperlink ref="I732" r:id="rId979" xr:uid="{80400668-4EA4-42E0-B872-B3C41FD5718D}"/>
    <hyperlink ref="I729" r:id="rId980" xr:uid="{875035B4-129C-4ABF-A911-0327DFD4DBBA}"/>
    <hyperlink ref="I730" r:id="rId981" xr:uid="{B5EBBEAA-FE40-49CF-BF71-B7A02AC93A6F}"/>
    <hyperlink ref="I731" r:id="rId982" xr:uid="{C93AED79-3E24-47E6-B347-5EEADA8BF906}"/>
    <hyperlink ref="I124" r:id="rId983" xr:uid="{25289449-2833-4632-AC42-F499B8BFCA86}"/>
    <hyperlink ref="I70" r:id="rId984" xr:uid="{87D9D5C4-6D74-4C2B-865B-E00308ED87FF}"/>
    <hyperlink ref="I360" r:id="rId985" xr:uid="{0B7A3BF2-05D8-49CC-97F8-46B5FC18272A}"/>
    <hyperlink ref="I74" r:id="rId986" xr:uid="{5FBE115E-59B8-4574-9113-B790AADE43D1}"/>
    <hyperlink ref="I77" r:id="rId987" xr:uid="{559B6203-52BB-42D8-A8AB-41256D9A5BCE}"/>
    <hyperlink ref="I387" r:id="rId988" xr:uid="{ED4BF1F8-3EB0-4416-8EEA-8CF284F3DF38}"/>
    <hyperlink ref="AB807" r:id="rId989" xr:uid="{8BCD80A8-810C-46A0-B631-9A1D297BAF7E}"/>
    <hyperlink ref="AB808" r:id="rId990" xr:uid="{3A2A3098-049F-4AC4-A7FF-4A4651F094DC}"/>
    <hyperlink ref="AB809" r:id="rId991" xr:uid="{A89A22B9-DCE3-4738-AD28-DFEC886AB1DC}"/>
    <hyperlink ref="AB811" r:id="rId992" xr:uid="{91D8B9AE-2CD4-4C35-B4F3-F57D80011124}"/>
    <hyperlink ref="AB812" r:id="rId993" xr:uid="{CD62C19E-7EFD-4D05-8207-D842E4D8B460}"/>
    <hyperlink ref="AB813" r:id="rId994" xr:uid="{B2B0859A-8BB6-4DB4-8391-701D6254BD66}"/>
    <hyperlink ref="AB814" r:id="rId995" xr:uid="{E3171ABE-7875-483C-917C-1BF04C9405FA}"/>
    <hyperlink ref="AB782" r:id="rId996" xr:uid="{29A8CD08-D92C-4946-9FDE-034B1310EC00}"/>
    <hyperlink ref="AB784" r:id="rId997" xr:uid="{97E8776F-2618-4C54-90EF-75B430E6307B}"/>
    <hyperlink ref="AB791" r:id="rId998" xr:uid="{E21613BC-CCA3-4B2D-AA31-005A65A5AA3F}"/>
    <hyperlink ref="AB779" r:id="rId999" xr:uid="{87DC9860-D727-4493-9300-56AF59FF981C}"/>
    <hyperlink ref="AB780" r:id="rId1000" xr:uid="{E41FDD2A-BE29-4F23-B2ED-D45AE8097DD4}"/>
    <hyperlink ref="AB781" r:id="rId1001" xr:uid="{CC6EE1B6-C9DE-44BB-86A5-EB260A95D5A4}"/>
    <hyperlink ref="AB783" r:id="rId1002" xr:uid="{EBE28B64-B56F-431F-BA71-081B894C93A0}"/>
    <hyperlink ref="AB785" r:id="rId1003" xr:uid="{8AB838C7-C32D-4447-9D11-2BB1C3CC0E9C}"/>
    <hyperlink ref="AB786" r:id="rId1004" xr:uid="{B10A4C08-220A-49D4-A2DC-4CCDD9188EAB}"/>
    <hyperlink ref="AB787" r:id="rId1005" xr:uid="{5A25382E-F707-4264-BC04-6BB03380F82B}"/>
    <hyperlink ref="AB788" r:id="rId1006" xr:uid="{2D0D9879-91A5-47B3-8CF8-54EBE516EF0C}"/>
    <hyperlink ref="AB789" r:id="rId1007" xr:uid="{AA110CAE-9A98-41D5-AC70-2F8A3FAD1877}"/>
    <hyperlink ref="AB790" r:id="rId1008" xr:uid="{2E5F6C61-2786-4019-B16E-4E651978423E}"/>
    <hyperlink ref="AB792" r:id="rId1009" xr:uid="{6FD2E06C-AC7F-4300-B2D8-B18D2E62FDC7}"/>
    <hyperlink ref="AB793" r:id="rId1010" xr:uid="{E9F2D01A-8910-45D2-A955-AB1DEA0A8DF5}"/>
    <hyperlink ref="AB794" r:id="rId1011" xr:uid="{0F5AC669-EC94-4B41-9FB8-E1325776F144}"/>
    <hyperlink ref="AB795" r:id="rId1012" xr:uid="{3F5569B7-ACCE-4C6B-9261-D1D506FC0390}"/>
    <hyperlink ref="AB796" r:id="rId1013" xr:uid="{DBBAB580-C2A8-4839-9B3A-2CA42AFE6129}"/>
    <hyperlink ref="AB562" r:id="rId1014" xr:uid="{0650A285-6380-4D37-BAA1-AF4F4E7D809D}"/>
    <hyperlink ref="AB815" r:id="rId1015" xr:uid="{028723DC-3C31-4056-B8F8-1D05F57AA8D3}"/>
    <hyperlink ref="AB816" r:id="rId1016" xr:uid="{3CE216A0-66B3-4011-8396-9BBB91ED0DDF}"/>
    <hyperlink ref="AB817:AB818" r:id="rId1017" display="http://www.planjuarez.org/adquisiciones/DCA-DGSPM-085-A-2018.pdf" xr:uid="{FAA445AF-AF6F-4EFB-9DBF-63A1579FCA4D}"/>
    <hyperlink ref="AB817" r:id="rId1018" xr:uid="{50372B90-41EC-49A9-BBFA-A1EA69C7EE88}"/>
    <hyperlink ref="AB818" r:id="rId1019" xr:uid="{3B5A8460-2E70-450A-A247-0E6A848D9830}"/>
    <hyperlink ref="AB723" r:id="rId1020" xr:uid="{FC43F388-E0A0-48DF-AFE9-D57F3920F1ED}"/>
    <hyperlink ref="AB819" r:id="rId1021" xr:uid="{72E12923-F08F-4C70-9979-7A1D027BFB1D}"/>
    <hyperlink ref="AB820" r:id="rId1022" xr:uid="{77BF03AA-3D44-4CEC-BBA4-6CBB3FFB560F}"/>
    <hyperlink ref="AB826:AB827" r:id="rId1023" display="http://www.planjuarez.org/adquisiciones/DCA-DPM-041-A-2018.pdf" xr:uid="{0E96CAB2-C859-4E11-B8DC-94C162894906}"/>
    <hyperlink ref="AB829:AB831" r:id="rId1024" display="http://www.planjuarez.org/adquisiciones/DCA-DPM-041-A-2018.pdf" xr:uid="{90ECB653-E3F7-4BEE-B5C9-54D416804A5D}"/>
    <hyperlink ref="AB826" r:id="rId1025" xr:uid="{DB62A2CB-C84C-4FDD-9916-795E1A21D1D1}"/>
    <hyperlink ref="AB827" r:id="rId1026" xr:uid="{21113627-DBFA-48A1-913B-1EB3AB1256F7}"/>
    <hyperlink ref="AB829" r:id="rId1027" xr:uid="{BB459775-CBF5-4DE2-85DB-29D52B86423B}"/>
    <hyperlink ref="AB830" r:id="rId1028" xr:uid="{7E8C25B7-1FD1-4F38-A480-0FF56CA2FDDF}"/>
    <hyperlink ref="AB831" r:id="rId1029" xr:uid="{812E9AA2-911D-4A50-B485-DC1323EF0759}"/>
    <hyperlink ref="U222" r:id="rId1030" xr:uid="{3FC4122B-AF0D-4C0F-8DFD-DFE72A944648}"/>
    <hyperlink ref="U312" r:id="rId1031" xr:uid="{D97EC656-5468-419B-B3FC-29AB2B3DB2F9}"/>
    <hyperlink ref="U314" r:id="rId1032" xr:uid="{CF8E336F-B96F-4BE5-A717-FF0449614220}"/>
    <hyperlink ref="U352" r:id="rId1033" xr:uid="{3C8AF629-2C9F-441C-B781-BDED9257C283}"/>
    <hyperlink ref="U410" r:id="rId1034" xr:uid="{A6EA6994-CE3F-436C-8FCE-7D320F8FBE52}"/>
    <hyperlink ref="U411" r:id="rId1035" xr:uid="{9D8FF636-4B62-4F72-860D-C7B655F571AA}"/>
    <hyperlink ref="U421" r:id="rId1036" xr:uid="{9795E403-64E0-482E-8586-8E776961862A}"/>
    <hyperlink ref="U423" r:id="rId1037" xr:uid="{902FDE67-BB92-4C88-AE09-583737603A26}"/>
    <hyperlink ref="U425" r:id="rId1038" xr:uid="{6CD47FEA-967F-49A7-B2A1-E99F3FD930F0}"/>
    <hyperlink ref="U428" r:id="rId1039" xr:uid="{6D746427-1257-4725-A8EA-F7C5F3A2374A}"/>
    <hyperlink ref="U434" r:id="rId1040" xr:uid="{170F5DEC-962F-4EFA-B54B-A4F58BA3E86B}"/>
    <hyperlink ref="U438" r:id="rId1041" xr:uid="{190A814C-1F6B-4C3B-8287-5EB8678F1C55}"/>
    <hyperlink ref="U441" r:id="rId1042" xr:uid="{45063934-5747-4382-86A5-CAB125E4A714}"/>
    <hyperlink ref="U653" r:id="rId1043" xr:uid="{2AE02EE2-8304-474B-877A-A9677054C8EC}"/>
    <hyperlink ref="U654" r:id="rId1044" xr:uid="{D6071BA2-0939-443A-B15E-AAD330D5092B}"/>
    <hyperlink ref="U656" r:id="rId1045" xr:uid="{4B075C60-0D18-482B-974B-1E99421F9823}"/>
    <hyperlink ref="U657" r:id="rId1046" xr:uid="{72884D6A-92A1-43D9-9A5A-8A884FA6311C}"/>
    <hyperlink ref="U658" r:id="rId1047" xr:uid="{83680226-27BC-468C-B562-902A6367C7DA}"/>
    <hyperlink ref="U659" r:id="rId1048" xr:uid="{4638ABD3-E71F-4055-87CF-B9D60224D65F}"/>
    <hyperlink ref="U660" r:id="rId1049" xr:uid="{59D9F286-EBD1-4CF9-AD09-BB17050ED026}"/>
    <hyperlink ref="U661" r:id="rId1050" xr:uid="{38667053-92B7-4F5C-A85D-F2001C42C81C}"/>
    <hyperlink ref="U662" r:id="rId1051" xr:uid="{E28F6361-CDB1-452B-A3C7-D6AE30F3A3B7}"/>
    <hyperlink ref="U663" r:id="rId1052" xr:uid="{F85CC3F1-F577-487A-AEDB-414D0E1AA2D4}"/>
    <hyperlink ref="U715" r:id="rId1053" xr:uid="{F8FD90F3-9182-4DFB-8B7B-DC43F2EC47A3}"/>
    <hyperlink ref="U808" r:id="rId1054" xr:uid="{C68CD5AB-EA07-428C-AE7C-EE7D0F511B2E}"/>
    <hyperlink ref="U809" r:id="rId1055" xr:uid="{0746AAD2-9362-4E02-9B0B-7D5E2E4CE730}"/>
    <hyperlink ref="U810" r:id="rId1056" xr:uid="{28BB02DC-69EE-4979-964A-C246D7FC2825}"/>
    <hyperlink ref="U811" r:id="rId1057" xr:uid="{D4F68429-3C73-4E33-80ED-74D24279D637}"/>
    <hyperlink ref="U812" r:id="rId1058" xr:uid="{AA7B4450-36FF-486F-8967-4BF55F5240CE}"/>
    <hyperlink ref="U813" r:id="rId1059" xr:uid="{7B870AEE-CA0A-4E44-98C8-E8B49801272B}"/>
    <hyperlink ref="U814" r:id="rId1060" xr:uid="{503D139E-5596-4DD2-A3A9-7806EED5DD0F}"/>
    <hyperlink ref="U807" r:id="rId1061" xr:uid="{AE0A8E61-2B9E-4ADF-B6BB-EA8CBA7F397A}"/>
    <hyperlink ref="AB821" r:id="rId1062" xr:uid="{5E3A3556-D880-419C-A075-AD29CB1E0021}"/>
    <hyperlink ref="AB822" r:id="rId1063" xr:uid="{C5E12776-E1AE-4AFE-BD89-1A42C419FC8A}"/>
    <hyperlink ref="AB823" r:id="rId1064" xr:uid="{F4D5423F-DD98-40FB-BF21-15EE19224463}"/>
    <hyperlink ref="AB824" r:id="rId1065" xr:uid="{D9993951-13EC-4A9C-9D18-DA5DE47E796D}"/>
    <hyperlink ref="AB825" r:id="rId1066" xr:uid="{4DB6714F-892E-4D35-A4AD-0F3717F0F7DB}"/>
    <hyperlink ref="AB828" r:id="rId1067" xr:uid="{C40AE3B5-DDC2-4C3D-9035-66A0283149A3}"/>
    <hyperlink ref="I277" r:id="rId1068" xr:uid="{5C80D610-A377-4FFE-83B7-CC0696095325}"/>
    <hyperlink ref="I281" r:id="rId1069" xr:uid="{1849B671-3377-4B0E-A2C1-858240E25125}"/>
    <hyperlink ref="L7" r:id="rId1070" xr:uid="{90B46A29-234D-4FB6-A562-AEED2D1550AA}"/>
    <hyperlink ref="L327" r:id="rId1071" xr:uid="{D7F4A3AA-0FF6-454D-B8EC-B9F76AA5C4AF}"/>
    <hyperlink ref="L334" r:id="rId1072" xr:uid="{B60F2FB1-0C9F-45BB-B53D-6A2A18CE48BD}"/>
    <hyperlink ref="L640" r:id="rId1073" xr:uid="{E99C5E2A-EAC2-4C49-8979-A03D7B6737E0}"/>
    <hyperlink ref="L340" r:id="rId1074" xr:uid="{A6E42E21-5C52-4240-8B92-A452160E2628}"/>
    <hyperlink ref="L388" r:id="rId1075" xr:uid="{1757E7A2-1D27-46C3-A9AC-577402DC58A1}"/>
    <hyperlink ref="L389" r:id="rId1076" xr:uid="{0DC980CA-C779-47AE-9663-6741088F77DE}"/>
    <hyperlink ref="L390" r:id="rId1077" xr:uid="{C6B0410F-9BC1-47E9-8237-5DEDC89E8746}"/>
    <hyperlink ref="L391" r:id="rId1078" xr:uid="{056AF537-CBEF-4543-ADCC-542B9B135605}"/>
    <hyperlink ref="L395" r:id="rId1079" xr:uid="{7F9278D5-7005-46D0-AC12-3378E234151E}"/>
    <hyperlink ref="L396" r:id="rId1080" xr:uid="{AA8C2324-A632-424B-8583-FF7569519C15}"/>
    <hyperlink ref="L641" r:id="rId1081" xr:uid="{10CF6E52-2C17-49F6-B98D-E1AE5BCE795C}"/>
    <hyperlink ref="L634" r:id="rId1082" xr:uid="{1A1CE5C2-C7A2-410B-9499-FAB77E91553C}"/>
    <hyperlink ref="L5" r:id="rId1083" xr:uid="{E46656CC-4BB5-44E4-8628-3105AD99385B}"/>
    <hyperlink ref="L443" r:id="rId1084" xr:uid="{1DF19D63-30B9-4172-A4C4-A21DFFA3FA74}"/>
    <hyperlink ref="L240" r:id="rId1085" xr:uid="{EA3B9B0B-EF51-4B9B-85B3-5602997FC7A7}"/>
    <hyperlink ref="L241" r:id="rId1086" xr:uid="{9B6108F7-ADA6-47F2-B867-ACFFD2212686}"/>
    <hyperlink ref="L423" r:id="rId1087" xr:uid="{737CB91A-0F9A-4AA6-B97B-577B1009359C}"/>
    <hyperlink ref="L428" r:id="rId1088" xr:uid="{8B7F9A68-2ED3-4D20-A34C-02D9638AC338}"/>
    <hyperlink ref="L548:L551" r:id="rId1089" display="http://www.planjuarez.org/adquisiciones/CONVOCATORIA OP-005-2018.pdf" xr:uid="{61436321-20CA-4991-98FE-318E3A45811F}"/>
    <hyperlink ref="L431" r:id="rId1090" xr:uid="{67A61C8C-7CF7-46AF-A44B-6143502F84B2}"/>
    <hyperlink ref="L434" r:id="rId1091" xr:uid="{005A15E6-702A-4341-8D50-433FDE9F2E36}"/>
    <hyperlink ref="L438" r:id="rId1092" xr:uid="{E8E92D2C-0574-4451-AC00-93700BAF6515}"/>
    <hyperlink ref="L441" r:id="rId1093" xr:uid="{D4985BD8-5720-44D4-ABAF-F82180DE6D60}"/>
    <hyperlink ref="L462" r:id="rId1094" xr:uid="{84FB94DA-8533-4D01-816C-39AC6B0321A8}"/>
    <hyperlink ref="L219" r:id="rId1095" xr:uid="{47868004-B3A3-4A29-8A46-590DACA7D812}"/>
    <hyperlink ref="L483" r:id="rId1096" xr:uid="{BA2AA408-F461-4A35-887E-31CC85C5236D}"/>
    <hyperlink ref="L392" r:id="rId1097" xr:uid="{8DCCE8F4-193B-4EB3-B850-F41FE10875B0}"/>
    <hyperlink ref="R2" r:id="rId1098" xr:uid="{E083474C-B5C0-4258-B5AC-1CB1F1E638C8}"/>
    <hyperlink ref="R3" r:id="rId1099" xr:uid="{A97E20B9-6B6C-43E6-BCD8-A263D3F5901C}"/>
    <hyperlink ref="R55" r:id="rId1100" xr:uid="{51A78BAF-D9F0-44D9-8BE8-0BB9453B91FB}"/>
    <hyperlink ref="R70" r:id="rId1101" xr:uid="{984DFBB0-5CF4-4563-9118-F54A8C3F41B8}"/>
    <hyperlink ref="R71" r:id="rId1102" xr:uid="{7BA69918-80AF-4724-94E4-BFC221E5A33C}"/>
    <hyperlink ref="R72" r:id="rId1103" xr:uid="{98509162-287C-4EC2-94C0-BDE072A73943}"/>
    <hyperlink ref="R74" r:id="rId1104" xr:uid="{347AB612-20F7-46B8-86A6-94792BAC3714}"/>
    <hyperlink ref="R76" r:id="rId1105" xr:uid="{47FCC10F-6FB3-4C57-874E-F6D746EE6603}"/>
    <hyperlink ref="R77" r:id="rId1106" xr:uid="{D635EB2F-D0E5-4937-AE3C-FE9E89360FB5}"/>
    <hyperlink ref="R329" r:id="rId1107" xr:uid="{BEC30653-C4EF-4618-877E-C18B5D10A35E}"/>
    <hyperlink ref="R335" r:id="rId1108" xr:uid="{5311F2D2-E064-425A-86F6-FBF74A0A36EA}"/>
    <hyperlink ref="R336" r:id="rId1109" xr:uid="{997BF321-E6C1-42EF-9C8F-B152D556F5DC}"/>
    <hyperlink ref="R337" r:id="rId1110" xr:uid="{E3A5DCFF-06E0-41CD-8B52-F565F31F9EF3}"/>
    <hyperlink ref="R342" r:id="rId1111" xr:uid="{EB87BF82-DC12-4075-AE8E-F3CF7FD1DEB7}"/>
    <hyperlink ref="R344" r:id="rId1112" xr:uid="{D9E344FA-514C-40DB-A4EE-C2F7A535E6E6}"/>
    <hyperlink ref="R345" r:id="rId1113" xr:uid="{38F137AA-0233-4884-A940-67107DFB7634}"/>
    <hyperlink ref="R360" r:id="rId1114" xr:uid="{30D84051-017A-4AC6-9B09-F7B4412A4E12}"/>
    <hyperlink ref="R364" r:id="rId1115" xr:uid="{2FA0060C-D1C0-4F39-8D84-A7F27FC841F1}"/>
    <hyperlink ref="R373" r:id="rId1116" xr:uid="{8DF69CEC-D4A0-4961-AA4C-615946112E51}"/>
    <hyperlink ref="R374" r:id="rId1117" xr:uid="{AA9AA13C-9DE8-4C05-A41C-7B895C3634EF}"/>
    <hyperlink ref="R387" r:id="rId1118" xr:uid="{2FAB0A19-3697-406D-887A-641F82C0EA2E}"/>
    <hyperlink ref="R406" r:id="rId1119" xr:uid="{6E233AD7-010A-42A1-863B-261F4308B3E7}"/>
    <hyperlink ref="R546" r:id="rId1120" xr:uid="{175DAD82-70A7-4F88-803D-4FFE017C29F4}"/>
    <hyperlink ref="R613" r:id="rId1121" xr:uid="{0C422EF2-42CD-46E0-9743-A3C824C4E078}"/>
    <hyperlink ref="R614" r:id="rId1122" xr:uid="{4262CBEA-7C4E-4431-8438-8BCFBE01A264}"/>
    <hyperlink ref="R615" r:id="rId1123" xr:uid="{EC4E06E8-66F3-45D4-BCDE-0C2F9C2652B1}"/>
    <hyperlink ref="R616" r:id="rId1124" xr:uid="{2251C7F6-5ED8-4066-8206-02BC6685B586}"/>
    <hyperlink ref="R621" r:id="rId1125" xr:uid="{4E161D25-0310-42BE-A1AD-773CE8F70D82}"/>
    <hyperlink ref="R631" r:id="rId1126" xr:uid="{40008D36-2981-4407-8DD3-C2B1EDEC56B9}"/>
    <hyperlink ref="R632" r:id="rId1127" xr:uid="{25DFFCF2-1D64-4A7A-B004-063DDBB2CDF5}"/>
    <hyperlink ref="R633" r:id="rId1128" xr:uid="{AB56416E-77FD-410A-9E36-649612292349}"/>
    <hyperlink ref="R639" r:id="rId1129" xr:uid="{6673DCE1-8E2D-4FD9-B5BE-F54CB62B9879}"/>
    <hyperlink ref="R647" r:id="rId1130" xr:uid="{0904BEAB-3AA1-4027-93EE-E7B3E8D20A57}"/>
    <hyperlink ref="R648" r:id="rId1131" xr:uid="{F995E86A-9D06-47D5-B80F-9C40E906F145}"/>
    <hyperlink ref="R694" r:id="rId1132" xr:uid="{DEDA5962-864B-4983-AB66-56029C558D91}"/>
    <hyperlink ref="R695" r:id="rId1133" xr:uid="{CFCFB642-F2B0-4E94-AA94-6AD0CE262E70}"/>
    <hyperlink ref="R696" r:id="rId1134" xr:uid="{B205AD29-AFCB-43EE-882D-C515CE390947}"/>
    <hyperlink ref="R752" r:id="rId1135" xr:uid="{B9024F87-030F-47BD-99C6-8815E4E5686A}"/>
    <hyperlink ref="R756" r:id="rId1136" xr:uid="{CF68DEEE-7C36-4875-AFB5-4EC3B102EDCD}"/>
    <hyperlink ref="R757" r:id="rId1137" xr:uid="{E9C77BA2-10C4-44CA-BD9B-D11A93CA89C6}"/>
    <hyperlink ref="R758" r:id="rId1138" xr:uid="{97CCDA59-611D-4AD6-BE44-64F002F40D10}"/>
    <hyperlink ref="R759" r:id="rId1139" xr:uid="{C25B3F5B-CDD0-42CE-925B-0D872C8565A8}"/>
    <hyperlink ref="R760" r:id="rId1140" xr:uid="{32959447-50BC-4A53-A039-6E3CAE84EF20}"/>
    <hyperlink ref="R761" r:id="rId1141" xr:uid="{25765161-B68C-45AF-8BC7-EE9FCF5ACDDD}"/>
    <hyperlink ref="R762" r:id="rId1142" xr:uid="{ED48E7FF-AD9F-485A-A620-CE3733B5CD34}"/>
    <hyperlink ref="R763" r:id="rId1143" xr:uid="{F9410DBB-9CD3-44D0-807B-67D0A480B5A1}"/>
    <hyperlink ref="R764" r:id="rId1144" xr:uid="{BD22710B-4FC8-4E6E-A8DC-0A153553BAC5}"/>
    <hyperlink ref="R797" r:id="rId1145" xr:uid="{0FD62808-A320-45A5-A1E3-1C7417AFC05E}"/>
    <hyperlink ref="R798" r:id="rId1146" xr:uid="{BF97AF0D-39C3-43EE-A2F1-8DCB8123A0AF}"/>
    <hyperlink ref="R799" r:id="rId1147" xr:uid="{DB5CC329-0CF1-4F0F-A98B-DEB5E3912FC3}"/>
    <hyperlink ref="R800" r:id="rId1148" xr:uid="{25B46751-19D3-43A3-B5CC-EA7579802F7B}"/>
    <hyperlink ref="R801" r:id="rId1149" xr:uid="{3B8C6A98-9FF9-4CB5-A7CF-F0A5C2D7A838}"/>
    <hyperlink ref="R802" r:id="rId1150" xr:uid="{BA7D894B-684E-424C-9041-7143520B365E}"/>
    <hyperlink ref="R803" r:id="rId1151" xr:uid="{6E2E8558-A4E9-4E69-93FD-D8B9307E4CD9}"/>
    <hyperlink ref="R804" r:id="rId1152" xr:uid="{1CD35B71-0E89-4582-9F06-D353FB78DC2F}"/>
    <hyperlink ref="R805" r:id="rId1153" xr:uid="{B911955A-F95B-438B-9A0F-01862E2E946D}"/>
    <hyperlink ref="R819" r:id="rId1154" xr:uid="{6ECAB71C-5EC8-4EBB-82D3-EF193051DF00}"/>
    <hyperlink ref="R826" r:id="rId1155" xr:uid="{1F97EC1E-BD2F-4380-BD3D-BF281A1C24BA}"/>
    <hyperlink ref="R827" r:id="rId1156" xr:uid="{302CCEC7-CCD5-481D-97AF-4703234D4F4C}"/>
    <hyperlink ref="R829" r:id="rId1157" xr:uid="{B4FE9CED-CAA0-4273-A2AD-5EEED1BD742C}"/>
    <hyperlink ref="R830" r:id="rId1158" xr:uid="{345DC17A-2FCE-4D9C-9E05-0535022F6CB7}"/>
    <hyperlink ref="R831" r:id="rId1159" xr:uid="{BDD88613-359E-4662-99E4-6D41C1FDC0D2}"/>
    <hyperlink ref="R821" r:id="rId1160" xr:uid="{A23D3276-FB0D-49F9-BEB9-FEA714438C17}"/>
    <hyperlink ref="R822" r:id="rId1161" xr:uid="{B8157E2A-43A5-4F30-B194-BE97A1EE5658}"/>
    <hyperlink ref="R824" r:id="rId1162" xr:uid="{43E8EE91-0D55-4996-B699-9A3F6A2A3E29}"/>
    <hyperlink ref="R825" r:id="rId1163" xr:uid="{09596DE1-C27C-4562-9DAB-2DBC11A789BA}"/>
    <hyperlink ref="R828" r:id="rId1164" xr:uid="{7024A582-B2AF-442D-9D8B-D122097446CA}"/>
    <hyperlink ref="R806" r:id="rId1165" xr:uid="{7936A05C-DF5C-4CB7-9F12-902BEC6674CA}"/>
    <hyperlink ref="R699" r:id="rId1166" xr:uid="{A1496D6C-AE0F-47F1-A8E0-D6BF6B7EA0CD}"/>
    <hyperlink ref="R541" r:id="rId1167" xr:uid="{0312585A-B9FB-439B-84A5-9DB819E02578}"/>
    <hyperlink ref="R748" r:id="rId1168" xr:uid="{8A5C1519-6FAF-4313-A0F5-7CD229431921}"/>
    <hyperlink ref="U204" r:id="rId1169" xr:uid="{4EC6C98A-1106-485D-A456-7AE0744F1287}"/>
    <hyperlink ref="U206" r:id="rId1170" xr:uid="{6BAD57EF-2B16-4175-8CD7-F37BF571BB9D}"/>
    <hyperlink ref="U208" r:id="rId1171" xr:uid="{50EB53D1-5A90-4747-8B0E-BF2DD51FE5E2}"/>
    <hyperlink ref="U205" r:id="rId1172" xr:uid="{624D162F-B044-4C5F-AFD2-2B8C93142045}"/>
    <hyperlink ref="U209" r:id="rId1173" xr:uid="{C2CB29DE-A06D-429B-90C6-FD3CE1690706}"/>
    <hyperlink ref="U207" r:id="rId1174" xr:uid="{661C2459-0290-4AF0-A740-45E469ED4D16}"/>
    <hyperlink ref="U210" r:id="rId1175" xr:uid="{2F3E2965-51CB-4D6F-99A2-B4CDF34C2F28}"/>
    <hyperlink ref="U279" r:id="rId1176" xr:uid="{DE289EE6-BBD8-4A21-8949-4803551448E1}"/>
    <hyperlink ref="L2" r:id="rId1177" xr:uid="{FA545706-0D90-4C3C-AA2E-88FD0E5B3F9A}"/>
    <hyperlink ref="L3" r:id="rId1178" xr:uid="{9EA6B29E-A78E-4D5A-B2EB-EA78CA1B5F89}"/>
    <hyperlink ref="L55" r:id="rId1179" xr:uid="{EF40CBAD-B369-450C-A855-467C15E20662}"/>
    <hyperlink ref="L70" r:id="rId1180" xr:uid="{BDB58B58-8A71-4424-9CC8-ED741C5A2001}"/>
    <hyperlink ref="L74" r:id="rId1181" xr:uid="{06B094F6-CC22-485D-BF31-95AD998819CA}"/>
    <hyperlink ref="L76" r:id="rId1182" xr:uid="{9F5927DD-04C8-4BEF-A1EF-215924F0243E}"/>
    <hyperlink ref="L77" r:id="rId1183" xr:uid="{65CE33B1-1200-4410-85E0-6B660090077A}"/>
    <hyperlink ref="L182" r:id="rId1184" xr:uid="{54A858F2-A164-494D-B73B-CE4D06A9CDFB}"/>
    <hyperlink ref="L184" r:id="rId1185" xr:uid="{030007BC-C3E4-4AEA-9B77-4B543AB90B33}"/>
    <hyperlink ref="L220" r:id="rId1186" xr:uid="{8C55092E-49DC-4A5C-A506-C8AC45EAA161}"/>
    <hyperlink ref="L221" r:id="rId1187" xr:uid="{DFA9954D-F5C2-4D4A-90FD-BBCCB322D1F7}"/>
    <hyperlink ref="L254" r:id="rId1188" xr:uid="{F52343CC-80FA-408C-B359-EF0CCE44316E}"/>
    <hyperlink ref="L335" r:id="rId1189" xr:uid="{600120B5-1933-4FC2-8D65-579DD9A1A688}"/>
    <hyperlink ref="L336:L337" r:id="rId1190" display="http://www.planjuarez.org/adquisiciones/CA-OM-003-2018 CONV-ABRIL.pdf" xr:uid="{98DCEF63-01F7-48FF-B3AA-6CD10B96796A}"/>
    <hyperlink ref="L342" r:id="rId1191" xr:uid="{6EBBF3CF-26FD-4430-BCF8-04F3C97A8EA3}"/>
    <hyperlink ref="L344" r:id="rId1192" xr:uid="{C9853789-2C5B-4BE3-93DA-E765B3852DD2}"/>
    <hyperlink ref="L345" r:id="rId1193" xr:uid="{1E4F3E48-3832-477F-90CC-22705C1C333F}"/>
    <hyperlink ref="L360" r:id="rId1194" xr:uid="{C76A7B62-EDAA-460D-9F2A-EBDA2C7110C3}"/>
    <hyperlink ref="L384" r:id="rId1195" xr:uid="{8BCFFACC-B322-4C1B-9795-E74332075B9B}"/>
    <hyperlink ref="L387" r:id="rId1196" xr:uid="{6393348C-09DC-4C50-92ED-BF2E5AD35772}"/>
    <hyperlink ref="L406" r:id="rId1197" xr:uid="{A79F671C-F6A6-442F-9D63-C8372966556C}"/>
    <hyperlink ref="L418" r:id="rId1198" xr:uid="{65A3DEA4-85B7-43D1-A716-911933FD5631}"/>
    <hyperlink ref="L421" r:id="rId1199" xr:uid="{CE50C7CB-3A88-421F-AFE8-60DB4B5909C3}"/>
    <hyperlink ref="L425" r:id="rId1200" xr:uid="{3C53C6F6-0482-41D5-9AB8-58E6C8EB6CDC}"/>
    <hyperlink ref="L457" r:id="rId1201" xr:uid="{C4909549-97A5-47F4-850A-C2F465855AEE}"/>
    <hyperlink ref="L460" r:id="rId1202" xr:uid="{FDBA1289-EBF7-46C9-B007-FDF09F3DA40D}"/>
    <hyperlink ref="L464" r:id="rId1203" xr:uid="{7E840C02-314D-4918-826D-FDF35B86A732}"/>
    <hyperlink ref="L613" r:id="rId1204" xr:uid="{E6DBE216-18A0-4212-BF67-E5A7A0D026E7}"/>
    <hyperlink ref="L614" r:id="rId1205" xr:uid="{EBFA1195-721B-4469-8A16-0EBE3A0F326F}"/>
    <hyperlink ref="L615:L616" r:id="rId1206" display="http://www.planjuarez.org/adquisiciones/CA-OM-007-2018 A CA-OM-010-2018 CONV.pdf" xr:uid="{2C6907B4-DC10-4400-8C6F-4BAB9A1EA5C7}"/>
    <hyperlink ref="L621" r:id="rId1207" xr:uid="{646187C8-C352-4F09-9238-7EC98EC76B22}"/>
    <hyperlink ref="L631" r:id="rId1208" xr:uid="{1D87540F-217C-4F77-89C4-1FB0BE137C28}"/>
    <hyperlink ref="L632" r:id="rId1209" xr:uid="{D7729757-01DC-44E2-B9E7-F97706A2ED8D}"/>
    <hyperlink ref="L633" r:id="rId1210" xr:uid="{E4885F59-5CB6-4E11-B8AC-BAC6EF6A90E1}"/>
    <hyperlink ref="L639" r:id="rId1211" xr:uid="{EC6C04F8-1211-4035-A0F2-1BA5B981F849}"/>
    <hyperlink ref="L647" r:id="rId1212" xr:uid="{40C5EA9D-C7D1-4818-B1AB-6BD4F210B248}"/>
    <hyperlink ref="L648" r:id="rId1213" xr:uid="{9DE1F89E-D98C-4134-B0FD-4DC3B7CD35CE}"/>
    <hyperlink ref="L699" r:id="rId1214" xr:uid="{E6D74DF5-1BFE-4AF2-82FF-E75E6E3F8675}"/>
    <hyperlink ref="L748" r:id="rId1215" xr:uid="{458B558D-0084-478C-9113-C0AB3E74B174}"/>
    <hyperlink ref="L752" r:id="rId1216" xr:uid="{ADB5D954-32A4-4263-A121-D4689F7F0952}"/>
    <hyperlink ref="L756" r:id="rId1217" xr:uid="{B974C259-C369-41E0-94AF-C431CBA84A1B}"/>
    <hyperlink ref="L757:L764" r:id="rId1218" display="http://www.planjuarez.org/adquisiciones/CA-OM-05-2018 CONV-OCTUBRE.pdf" xr:uid="{49889259-A9FF-485D-BFA6-2CF510F40563}"/>
    <hyperlink ref="L797" r:id="rId1219" xr:uid="{51AB1254-3B6F-4D0A-9E4E-82ED936FBC0F}"/>
    <hyperlink ref="L798" r:id="rId1220" xr:uid="{E59162E1-1889-4E82-A06F-9482EE3F6BA7}"/>
    <hyperlink ref="L799" r:id="rId1221" xr:uid="{64D462EC-CC68-4A7A-8F69-62F882328618}"/>
    <hyperlink ref="L800" r:id="rId1222" xr:uid="{F8EBF70F-DEA7-4F14-8D60-676CD1973DFB}"/>
    <hyperlink ref="L801" r:id="rId1223" xr:uid="{1B4848A9-C5C6-442F-BD9A-F2ECF72FA293}"/>
    <hyperlink ref="L802" r:id="rId1224" xr:uid="{64A45897-42F9-44ED-B785-B71DB93B4F87}"/>
    <hyperlink ref="L803" r:id="rId1225" xr:uid="{9B19A110-C2E3-4E0D-AE04-000E49B5AA3B}"/>
    <hyperlink ref="L804" r:id="rId1226" xr:uid="{738E2C72-988B-4F37-8964-2CC4867C8445}"/>
    <hyperlink ref="L819" r:id="rId1227" xr:uid="{1A166286-D82E-44DD-BEAA-66FE01A5D2D0}"/>
    <hyperlink ref="L820" r:id="rId1228" xr:uid="{3E39CB7A-114A-4EB3-BDC6-3DCB0DED738F}"/>
    <hyperlink ref="L821" r:id="rId1229" xr:uid="{1DF40984-59A2-40AA-84F9-FE53060C89FF}"/>
    <hyperlink ref="L822" r:id="rId1230" xr:uid="{1B685572-2B9E-4ABA-BE1E-F97774DB93D3}"/>
    <hyperlink ref="L824" r:id="rId1231" xr:uid="{3AA6CDED-D081-4335-9DA3-304B3C385B8D}"/>
    <hyperlink ref="L825" r:id="rId1232" xr:uid="{850327FE-36EF-4707-9F2A-C016FFCB7BDE}"/>
    <hyperlink ref="L826" r:id="rId1233" xr:uid="{D8043822-A217-432F-A9DC-69BD998D81AF}"/>
    <hyperlink ref="L827" r:id="rId1234" xr:uid="{3612D5BB-9581-4CFF-AE16-3971A82E4255}"/>
    <hyperlink ref="L829" r:id="rId1235" xr:uid="{6197C1DC-8112-484B-9E77-28020857D100}"/>
    <hyperlink ref="O364" r:id="rId1236" xr:uid="{6F52CC1A-C363-4095-A6B7-4D9CCC65C0DA}"/>
    <hyperlink ref="O373:O374" r:id="rId1237" display="http://www.planjuarez.org/adquisiciones/OM-DCA-LR-001-2018 INV-ENERO.pdf" xr:uid="{43966F9F-B40D-416F-9049-5837121BC851}"/>
    <hyperlink ref="O546" r:id="rId1238" xr:uid="{D313FBEB-1387-4D95-BCE4-134B712C3FB4}"/>
    <hyperlink ref="O806" r:id="rId1239" xr:uid="{F8ED117D-7F4A-413D-8C13-097E0ED8D0F1}"/>
    <hyperlink ref="O815" r:id="rId1240" xr:uid="{004E9291-7593-4A5C-9228-6EE1B9BF8B17}"/>
    <hyperlink ref="O831" r:id="rId1241" xr:uid="{CD80BB99-33FC-407E-9678-574CF54B637A}"/>
    <hyperlink ref="O816" r:id="rId1242" xr:uid="{256A8C5D-2020-4985-95BB-5ABFDD6AEC6F}"/>
    <hyperlink ref="O830" r:id="rId1243" xr:uid="{DAE1F436-71C9-4C07-95E9-8AF10470B267}"/>
    <hyperlink ref="O828" r:id="rId1244" xr:uid="{A2AAE6A5-1C94-4B41-9BF2-2470959D628E}"/>
    <hyperlink ref="O407" r:id="rId1245" xr:uid="{37013F38-A64D-42CB-A566-49CFBDEEA915}"/>
    <hyperlink ref="O408" r:id="rId1246" xr:uid="{F69D8AF3-03AB-4B2F-A472-81FFD119474D}"/>
    <hyperlink ref="L541" r:id="rId1247" xr:uid="{FD374C15-89F4-4E17-9D0E-2DAF77FF4BB8}"/>
    <hyperlink ref="L694" r:id="rId1248" xr:uid="{A6B77CFA-DA03-46EC-85EF-EA194ADED2F2}"/>
    <hyperlink ref="L695" r:id="rId1249" xr:uid="{7097C640-E940-44F1-A368-03C8186F5DA0}"/>
    <hyperlink ref="L696" r:id="rId1250" xr:uid="{3DC5334A-1030-4255-BBDA-817B0A224D6F}"/>
    <hyperlink ref="L765" r:id="rId1251" xr:uid="{FCEBFE4B-7C5A-41F5-8C7A-022E632C7BD1}"/>
    <hyperlink ref="O805" r:id="rId1252" xr:uid="{0FFC53B1-12F9-45D6-B563-F8D87BF58EA8}"/>
    <hyperlink ref="R750" r:id="rId1253" xr:uid="{EB22027A-8670-4128-9737-7FC9CE92AB1D}"/>
    <hyperlink ref="L750" r:id="rId1254" xr:uid="{C50D2877-5961-4151-9B67-BD7FB1B84C14}"/>
    <hyperlink ref="L329" r:id="rId1255" xr:uid="{E0387744-33F6-43D0-85B3-0FB523DE6351}"/>
    <hyperlink ref="L312" r:id="rId1256" xr:uid="{17B660FF-C9EB-4FD5-8F8D-3D23D815DE03}"/>
    <hyperlink ref="L314" r:id="rId1257" xr:uid="{EF0DAAB6-B6AA-4465-B643-DC1E5F9207A6}"/>
    <hyperlink ref="L410" r:id="rId1258" xr:uid="{E663B6EE-4A42-4CF6-AA1B-D557FF6D704E}"/>
    <hyperlink ref="L411" r:id="rId1259" xr:uid="{0C623AB6-AA67-4573-AAFF-D9F876C6BB44}"/>
    <hyperlink ref="L657" r:id="rId1260" xr:uid="{3CC39A89-1453-4168-9D5A-7D7BF8176145}"/>
    <hyperlink ref="L658" r:id="rId1261" xr:uid="{B3EFE100-ADEE-4E44-87D7-73CBAE35B8CA}"/>
    <hyperlink ref="L659" r:id="rId1262" xr:uid="{61FF70E4-7C6A-4B7F-88C3-1EAD1FD1D546}"/>
    <hyperlink ref="L660" r:id="rId1263" xr:uid="{9D776B18-6E4E-4D77-B12C-760656CA0FDE}"/>
    <hyperlink ref="L724" r:id="rId1264" xr:uid="{A9660DDF-6E09-43B5-9FB0-2F42C675CC2E}"/>
    <hyperlink ref="L725" r:id="rId1265" xr:uid="{8910B702-B033-42A9-B778-31A604F544BF}"/>
    <hyperlink ref="L709" r:id="rId1266" xr:uid="{E2885034-7DAC-4B00-A45E-87B1B259AFC3}"/>
    <hyperlink ref="L710" r:id="rId1267" xr:uid="{2193C63B-5DEC-4329-A536-3E447F2B4B78}"/>
    <hyperlink ref="L711" r:id="rId1268" xr:uid="{49E4EA03-3C3E-4B79-8D6C-CA62F2890A76}"/>
    <hyperlink ref="L712" r:id="rId1269" xr:uid="{AFFED1A9-1448-4BED-AA6F-91A40F336A98}"/>
    <hyperlink ref="L713" r:id="rId1270" xr:uid="{D7EEF2BB-6035-4500-8E2D-92D3C9B2919E}"/>
    <hyperlink ref="L714" r:id="rId1271" xr:uid="{39937A86-78A9-4254-A498-A5266C96ABAE}"/>
    <hyperlink ref="L715" r:id="rId1272" xr:uid="{A98C8044-56C6-4620-A12A-96C443576AAB}"/>
    <hyperlink ref="L807" r:id="rId1273" xr:uid="{472E6DFF-E792-495A-AE68-D4131D022704}"/>
    <hyperlink ref="L808" r:id="rId1274" xr:uid="{366D1AD1-C291-437E-81C7-E9CDF55E6C99}"/>
    <hyperlink ref="L809" r:id="rId1275" xr:uid="{780ABE4A-6D55-43E2-9AC5-7E6EB779AEFB}"/>
    <hyperlink ref="L810" r:id="rId1276" xr:uid="{2D1F260D-6628-4B18-80D7-6C201CAE84AC}"/>
    <hyperlink ref="L811" r:id="rId1277" xr:uid="{11D1526B-F29C-4E80-8C0C-6452F5E4A55D}"/>
    <hyperlink ref="O352" r:id="rId1278" xr:uid="{44F62476-FABF-423E-BA77-0C847AAF43D8}"/>
    <hyperlink ref="O369" r:id="rId1279" xr:uid="{036BA45A-BCFF-4349-9968-6118A2529958}"/>
    <hyperlink ref="O370" r:id="rId1280" xr:uid="{188D33F9-4670-462D-895C-8794051137A2}"/>
    <hyperlink ref="O481" r:id="rId1281" xr:uid="{746C0DF9-68B4-4380-A04E-810D68D51348}"/>
    <hyperlink ref="O654" r:id="rId1282" xr:uid="{9E9E446A-E188-4A7A-BE63-A320C57EB3AE}"/>
    <hyperlink ref="O656" r:id="rId1283" xr:uid="{E6638745-D8E3-4A5F-90CE-8F0660FDC026}"/>
    <hyperlink ref="O718" r:id="rId1284" xr:uid="{624B1F60-8BC3-483D-BF3E-E072553CD898}"/>
    <hyperlink ref="O717" r:id="rId1285" xr:uid="{411E1916-7AE7-451A-9411-07593C1B5B00}"/>
    <hyperlink ref="O812" r:id="rId1286" xr:uid="{ADB16043-DC6F-4172-8D06-3B63EECFB7CF}"/>
    <hyperlink ref="O813" r:id="rId1287" xr:uid="{CCA65379-5F50-4E72-8317-FC8DF2FA3299}"/>
    <hyperlink ref="O814" r:id="rId1288" xr:uid="{AFC2838F-D376-418A-B9B7-05B4E6C08636}"/>
    <hyperlink ref="R815" r:id="rId1289" xr:uid="{D6AF596C-67C2-42A9-A153-7764F7649217}"/>
    <hyperlink ref="R816" r:id="rId1290" xr:uid="{167DA4FD-2180-43CD-B6C8-258344B39C07}"/>
    <hyperlink ref="AB76" r:id="rId1291" xr:uid="{C4E4C22C-7BB6-459A-9D1F-931E53FEA530}"/>
    <hyperlink ref="AB832" r:id="rId1292" xr:uid="{EE27E8ED-8780-4C16-9A55-2F58EC6ECAC5}"/>
    <hyperlink ref="L832" r:id="rId1293" xr:uid="{F7F2DCED-2ADC-4B28-B5AD-2E23EC229327}"/>
    <hyperlink ref="R832" r:id="rId1294" xr:uid="{EC8D202D-0EFF-4293-95DB-D7327FCC24E4}"/>
    <hyperlink ref="L71" r:id="rId1295" xr:uid="{7B3C83EE-76BA-4CD3-91F0-9E7070F9AD69}"/>
    <hyperlink ref="L72" r:id="rId1296" xr:uid="{CA89452F-92FC-4A4A-BB8A-0CD1474C5ED4}"/>
    <hyperlink ref="I833" r:id="rId1297" xr:uid="{034B1642-6E4D-4F54-B6CE-9BD3149EA77F}"/>
    <hyperlink ref="I71" r:id="rId1298" xr:uid="{4E265C96-A9B7-4D79-965D-F5CA4AA94FF6}"/>
    <hyperlink ref="I72" r:id="rId1299" xr:uid="{95126F8C-2426-4F35-A852-3C95F4316A17}"/>
    <hyperlink ref="I76" r:id="rId1300" xr:uid="{D92B85E1-9374-4261-ADD3-172C33508763}"/>
    <hyperlink ref="I829" r:id="rId1301" xr:uid="{ADB35AD2-D3FF-411F-A3BF-E46229FC3052}"/>
    <hyperlink ref="I832" r:id="rId1302" xr:uid="{746121C4-312D-400B-ABF9-9F459B63CB52}"/>
    <hyperlink ref="AB833" r:id="rId1303" xr:uid="{0942EDF2-3D0C-4F08-9E2F-668FDC1A1292}"/>
    <hyperlink ref="AB73" r:id="rId1304" xr:uid="{2DAA8329-BA12-4763-9056-6126B2C933F5}"/>
    <hyperlink ref="AB72" r:id="rId1305" xr:uid="{03731CD1-6336-4C6B-A3A2-7FA859E6788F}"/>
    <hyperlink ref="AB622" r:id="rId1306" xr:uid="{58737E77-85A2-4552-AF07-ED6355B75D39}"/>
    <hyperlink ref="L624" r:id="rId1307" xr:uid="{B0632DD3-B272-4283-8724-E9978C5A8918}"/>
    <hyperlink ref="R624" r:id="rId1308" xr:uid="{97044D97-7980-4216-8324-A765C1D20D73}"/>
    <hyperlink ref="I624" r:id="rId1309" xr:uid="{97C38D5C-9777-465E-9752-3E5B10639AE6}"/>
    <hyperlink ref="AB624" r:id="rId1310" xr:uid="{AA86CB99-C065-431E-A229-700B4AE51E73}"/>
    <hyperlink ref="AB623" r:id="rId1311" xr:uid="{9E7C01AE-7AB9-46FF-825D-180E3AC1B94C}"/>
    <hyperlink ref="R385" r:id="rId1312" xr:uid="{7795F9FE-15B2-4899-AEE6-4FCA96FE59EA}"/>
    <hyperlink ref="I385" r:id="rId1313" xr:uid="{8F44A726-2838-478F-8BDA-04D7A16136A3}"/>
    <hyperlink ref="AB385" r:id="rId1314" xr:uid="{20A7E374-6B9C-4EA1-8217-E163AEA8A1A0}"/>
    <hyperlink ref="AB384" r:id="rId1315" xr:uid="{6C17EDAC-7F2B-4FC4-81A2-D02F1A4D1368}"/>
    <hyperlink ref="AB386" r:id="rId1316" xr:uid="{C12F6294-1E47-4CF8-82AE-FB3550A60E8C}"/>
    <hyperlink ref="AB834" r:id="rId1317" xr:uid="{1FA41835-2BA2-4971-BF11-ED0EDD621959}"/>
    <hyperlink ref="AB835" r:id="rId1318" xr:uid="{43DFB646-17E2-4DEF-AD02-C386473CDAC4}"/>
    <hyperlink ref="AB836" r:id="rId1319" xr:uid="{6F09EAAB-CDC4-42EC-A46B-47AC89FE9D42}"/>
    <hyperlink ref="AB837" r:id="rId1320" xr:uid="{DCD7910C-7328-4CAF-8CE6-BA646C14167D}"/>
    <hyperlink ref="AB838" r:id="rId1321" xr:uid="{95730606-46DD-45D5-8FC7-789E2BF7367B}"/>
    <hyperlink ref="AB839" r:id="rId1322" xr:uid="{FEEB4DFD-4AFD-4B8C-9B0D-726F48B0CB39}"/>
    <hyperlink ref="AB840" r:id="rId1323" xr:uid="{79FCDA0F-7F8D-456E-8CA7-D5ED4A9D4655}"/>
    <hyperlink ref="R384" r:id="rId1324" xr:uid="{0A710FF0-521D-4434-9E9E-F5E91F4E2CBE}"/>
    <hyperlink ref="I384" r:id="rId1325" xr:uid="{51E11E79-27DE-45AA-B468-33264B63BB31}"/>
    <hyperlink ref="AB841" r:id="rId1326" xr:uid="{AB7AA2E4-717F-472E-B386-7AEF3E28F18C}"/>
    <hyperlink ref="AB842" r:id="rId1327" xr:uid="{13138533-39D6-4081-AC7B-B08F7A63103C}"/>
    <hyperlink ref="AB843" r:id="rId1328" xr:uid="{A07F62A1-5694-4999-96EE-127DFE19F2D8}"/>
    <hyperlink ref="AB844" r:id="rId1329" xr:uid="{1F4BF47C-7E30-4F2F-8686-24CB3DAEAB17}"/>
    <hyperlink ref="AB845" r:id="rId1330" xr:uid="{291E76D4-F091-4140-B17F-1CCDB33C0E91}"/>
    <hyperlink ref="AB420" r:id="rId1331" xr:uid="{B286AD4F-BAAB-4972-B7C9-161243351289}"/>
    <hyperlink ref="AB424" r:id="rId1332" xr:uid="{D53C64A7-80D5-48AF-92D0-3E2890EE1272}"/>
    <hyperlink ref="L337" r:id="rId1333" xr:uid="{6BF7EC1F-8474-4AA0-AA03-87022B4B65BF}"/>
    <hyperlink ref="R823" r:id="rId1334" xr:uid="{96945DDB-398A-4A7D-B2EA-B57D0ECA2649}"/>
    <hyperlink ref="O823" r:id="rId1335" xr:uid="{F674DE0C-7651-4623-BFC9-2D793DD4D8DF}"/>
    <hyperlink ref="R407" r:id="rId1336" xr:uid="{04373B69-7EA6-47F9-A1EB-4C4A3CC77922}"/>
    <hyperlink ref="R408" r:id="rId1337" xr:uid="{D3496400-6D40-43AC-AF71-988CBEFF0016}"/>
    <hyperlink ref="R423" r:id="rId1338" xr:uid="{ACEEE43F-4CAE-4435-A568-92D547A865E1}"/>
    <hyperlink ref="R428" r:id="rId1339" xr:uid="{48A79958-DB66-465C-AEFF-7A5C06D721DD}"/>
    <hyperlink ref="L846" r:id="rId1340" xr:uid="{46F9AA05-BDB6-4DA8-9601-ECD0B55C0F8C}"/>
    <hyperlink ref="L847" r:id="rId1341" xr:uid="{1F11BBC0-893D-40BA-82E9-EE6C253F23B0}"/>
    <hyperlink ref="L848" r:id="rId1342" xr:uid="{764A6DF1-36BD-404D-A9CD-13D52DE091E3}"/>
    <hyperlink ref="L849" r:id="rId1343" xr:uid="{19260E3D-EFA8-418C-BC62-47A13C8263E8}"/>
    <hyperlink ref="L850:L854" r:id="rId1344" display="http://www.planjuarez.org/adquisiciones/OP-001-2019 A OP-009-2019-CONV.pdf" xr:uid="{89CB0863-A78A-435D-889B-EBDD9FF52E1C}"/>
    <hyperlink ref="R846" r:id="rId1345" xr:uid="{316EF024-7D99-4456-9907-51196F0351FF}"/>
    <hyperlink ref="R847" r:id="rId1346" xr:uid="{A3ADB6CF-E049-4107-A241-2AD6D24C7B74}"/>
    <hyperlink ref="R848" r:id="rId1347" xr:uid="{B1B08E6F-9877-4303-BF6E-9B24105D25EC}"/>
    <hyperlink ref="R849" r:id="rId1348" xr:uid="{FFE1B77B-CA35-41B9-94D8-743CBECC92A2}"/>
    <hyperlink ref="R850" r:id="rId1349" xr:uid="{59936F69-237C-4767-BF92-9CD6D10897E7}"/>
    <hyperlink ref="R854" r:id="rId1350" xr:uid="{402B4689-CF48-42A1-9789-CDE330491476}"/>
    <hyperlink ref="R851:R852" r:id="rId1351" display="http://www.planjuarez.org/adquisiciones/OP-004-2019 AP.pdf" xr:uid="{5A020098-E242-4FAF-88A6-F4D5F6C04C89}"/>
    <hyperlink ref="R853" r:id="rId1352" xr:uid="{A34B9E8D-7F91-4B4C-9E4F-8EF481241A39}"/>
    <hyperlink ref="R851" r:id="rId1353" xr:uid="{3F589084-6C40-4716-9477-DEE06701AD66}"/>
    <hyperlink ref="R852" r:id="rId1354" xr:uid="{9A4C915B-48DB-4461-8E5B-0E63311F2C26}"/>
    <hyperlink ref="AB846" r:id="rId1355" xr:uid="{53536315-596D-43CC-8354-4F4B2BDAC62B}"/>
    <hyperlink ref="I856" r:id="rId1356" xr:uid="{AEF2CB39-C0EC-4C43-AF9E-85C6216237F3}"/>
    <hyperlink ref="I857:I863" r:id="rId1357" display="http://www.planjuarez.org/adquisiciones/EX-OM-001-2019.pdf" xr:uid="{4A4051C1-100E-4A6B-81D9-A428CEC51B56}"/>
    <hyperlink ref="I864" r:id="rId1358" xr:uid="{23D9C903-F1F0-497C-92F6-66D434DFE80D}"/>
    <hyperlink ref="I865" r:id="rId1359" xr:uid="{30F15A69-4C96-4656-BB14-1D76CE45DBCD}"/>
    <hyperlink ref="I866" r:id="rId1360" xr:uid="{4D71ED87-674E-4132-9CAA-5FADFBA4D459}"/>
    <hyperlink ref="I867" r:id="rId1361" xr:uid="{5C3EEECB-9DC3-4EBF-A74C-EA88FA6A90B7}"/>
    <hyperlink ref="I868" r:id="rId1362" xr:uid="{33E72152-A939-40D1-88E1-D687E39DC770}"/>
    <hyperlink ref="I869" r:id="rId1363" xr:uid="{C5423DB8-E295-4A5B-988C-26F109A2AD08}"/>
    <hyperlink ref="I870" r:id="rId1364" xr:uid="{7DC612D1-4055-4028-B2CD-0AEFFF197EEB}"/>
    <hyperlink ref="I871" r:id="rId1365" xr:uid="{0C3139D8-1059-4974-95B4-2C55EFB3F1A5}"/>
    <hyperlink ref="I872" r:id="rId1366" xr:uid="{5A0AA73C-D85F-49E6-B658-846E1D650833}"/>
    <hyperlink ref="I873" r:id="rId1367" xr:uid="{27CE444F-A84F-41DF-8508-77FDBA0A2A99}"/>
    <hyperlink ref="I874" r:id="rId1368" xr:uid="{2C6C7124-A6E4-4507-8D42-3B6310AA1D23}"/>
    <hyperlink ref="I875" r:id="rId1369" xr:uid="{AFF45FB2-9BDF-4D6D-85D0-15A25FE37A7F}"/>
    <hyperlink ref="I876" r:id="rId1370" xr:uid="{FE936154-6F3C-4C41-94E7-D80A6BD89F4D}"/>
    <hyperlink ref="I877" r:id="rId1371" xr:uid="{9A05508E-5E29-4826-B23F-D9DC6CF69C3D}"/>
    <hyperlink ref="I878" r:id="rId1372" xr:uid="{6B3E498E-6DA8-4347-8111-274F179E8219}"/>
    <hyperlink ref="I879" r:id="rId1373" xr:uid="{BF36DA9B-537E-47F5-BC3D-350B36337CDC}"/>
    <hyperlink ref="I880" r:id="rId1374" xr:uid="{977325B5-C59F-46B9-A045-9BB8EE3D20FC}"/>
    <hyperlink ref="I881" r:id="rId1375" xr:uid="{2EA47609-3403-4535-8CB6-69758122FD27}"/>
    <hyperlink ref="I882" r:id="rId1376" xr:uid="{27A1EDB2-1FEE-464B-8D46-138FAC26D131}"/>
    <hyperlink ref="I883" r:id="rId1377" xr:uid="{833BC696-DA33-4396-8A36-0F66632A67A1}"/>
    <hyperlink ref="I884" r:id="rId1378" xr:uid="{6EC7B86B-E9DF-43FF-8695-B8A8AF4474C6}"/>
    <hyperlink ref="I885" r:id="rId1379" xr:uid="{ED7F7A1D-88AC-4A14-A23A-888D5800E966}"/>
    <hyperlink ref="I886" r:id="rId1380" xr:uid="{25C52AAB-9E8E-4270-B4C8-FD7032544846}"/>
    <hyperlink ref="I887" r:id="rId1381" xr:uid="{98FD85EB-8B7A-457C-B22F-BFC2774DE8ED}"/>
    <hyperlink ref="I888" r:id="rId1382" xr:uid="{1F80251E-EE8F-46BB-85A9-95A5C626A157}"/>
    <hyperlink ref="I889" r:id="rId1383" xr:uid="{B856CD3F-1015-4F1E-9BA2-E77B6783CF52}"/>
    <hyperlink ref="I890" r:id="rId1384" xr:uid="{E937B1CB-969C-4F16-AFE3-E4DA4B3B6F14}"/>
    <hyperlink ref="I855" r:id="rId1385" xr:uid="{2AFCA5B8-01B0-45FA-8ACD-7CDD042D4089}"/>
    <hyperlink ref="AB855" r:id="rId1386" xr:uid="{BF108C58-3938-476B-B73A-A9CAF592D8E3}"/>
    <hyperlink ref="AB856:AB890" r:id="rId1387" display="http://www.planjuarez.org/adquisiciones/DCA-CS-002-2019.pdf" xr:uid="{69AA1343-E3DE-4C03-83EF-08D6971EF18B}"/>
    <hyperlink ref="AB856" r:id="rId1388" xr:uid="{4BA07639-F48C-467A-B380-A9FE2DAFD70B}"/>
    <hyperlink ref="AB857" r:id="rId1389" xr:uid="{B4497350-1990-45ED-A933-3BC1BDBB2DE7}"/>
    <hyperlink ref="AB858" r:id="rId1390" xr:uid="{F60CC5F5-18DE-46E9-919F-66D4146C0B6B}"/>
    <hyperlink ref="AB859" r:id="rId1391" xr:uid="{2DA3B896-D294-460C-862C-AD03CE66E85F}"/>
    <hyperlink ref="AB860" r:id="rId1392" xr:uid="{9F1CF33B-1AC7-4058-B8EF-77E6E05DE68B}"/>
    <hyperlink ref="AB861" r:id="rId1393" xr:uid="{F9FA65D5-D453-4455-950D-46205CE9F9EA}"/>
    <hyperlink ref="AB862" r:id="rId1394" xr:uid="{861719A8-CFE6-411F-9BBA-E8767F1BFEDC}"/>
    <hyperlink ref="AB863" r:id="rId1395" xr:uid="{1A461DB1-1B6C-453A-B600-AAED7FE654B4}"/>
    <hyperlink ref="AB864" r:id="rId1396" xr:uid="{827C3E85-CB46-4C06-AF1A-32245656C847}"/>
    <hyperlink ref="AB865" r:id="rId1397" xr:uid="{8524CF7C-F78F-4E30-994C-097ECD72FA9D}"/>
    <hyperlink ref="AB866" r:id="rId1398" xr:uid="{846F780F-D1E2-4546-9675-ABFBD5205D9C}"/>
    <hyperlink ref="AB867" r:id="rId1399" xr:uid="{CC39A239-C88B-4B87-ACB1-0BD2B8C601FC}"/>
    <hyperlink ref="AB868" r:id="rId1400" xr:uid="{4271706B-A251-4B7F-A67E-ADD8ADA5020E}"/>
    <hyperlink ref="AB869" r:id="rId1401" xr:uid="{25C7AD95-0679-4FC1-8FDB-D3801D709F49}"/>
    <hyperlink ref="AB870" r:id="rId1402" xr:uid="{1AB6BB25-5721-4185-AEBB-7D8CE88FBB38}"/>
    <hyperlink ref="AB871" r:id="rId1403" xr:uid="{668EE00F-3195-4A9B-873F-2D69EBBFDC6A}"/>
    <hyperlink ref="AB872" r:id="rId1404" xr:uid="{F8B4C1D2-4D87-452C-B0BB-6691D2F90DFB}"/>
    <hyperlink ref="AB873" r:id="rId1405" xr:uid="{F9DB3197-92D3-4C3A-B6FE-F3B219AC4DA2}"/>
    <hyperlink ref="AB874" r:id="rId1406" xr:uid="{023F012B-2411-4C40-8549-47A2C618FECA}"/>
    <hyperlink ref="AB875" r:id="rId1407" xr:uid="{99725B14-83CD-490D-8F1C-65184E57D5BC}"/>
    <hyperlink ref="AB876" r:id="rId1408" xr:uid="{27B1185A-A29D-4F5F-AD56-5D46EAA6D57D}"/>
    <hyperlink ref="AB877" r:id="rId1409" xr:uid="{47F8143C-E440-4AA6-AD90-9850F3C0491D}"/>
    <hyperlink ref="AB878" r:id="rId1410" xr:uid="{5AE89D93-665A-475E-AC24-7DBEE0F68B23}"/>
    <hyperlink ref="AB879" r:id="rId1411" xr:uid="{FB071C74-3B7F-4B75-9AC0-A97328741FB2}"/>
    <hyperlink ref="AB880" r:id="rId1412" xr:uid="{939DB5A2-8745-4692-BFA1-6A4C8D0CC3A5}"/>
    <hyperlink ref="AB881" r:id="rId1413" xr:uid="{869D8445-5B6C-476E-9486-74B6EB882AF1}"/>
    <hyperlink ref="AB882" r:id="rId1414" xr:uid="{A52B29C2-52F2-4DAC-B5A1-896E1086F97C}"/>
    <hyperlink ref="AB883" r:id="rId1415" xr:uid="{0FE62350-DCBA-4294-9CE4-ED17CA0F8598}"/>
    <hyperlink ref="AB884" r:id="rId1416" xr:uid="{91D0A791-5E04-4885-8C81-B642B42BD899}"/>
    <hyperlink ref="AB885" r:id="rId1417" xr:uid="{A067ADEB-ED7C-4468-A30C-900B1B3223A1}"/>
    <hyperlink ref="AB886" r:id="rId1418" xr:uid="{0792A532-64E2-4CA4-AF72-2CAF62AA4115}"/>
    <hyperlink ref="AB887" r:id="rId1419" xr:uid="{69C73ECD-BA95-46D2-8FFD-6506D98B8AD1}"/>
    <hyperlink ref="AB888" r:id="rId1420" xr:uid="{EA2E1A8C-91A9-4A9F-958E-84E6D19B67FE}"/>
    <hyperlink ref="AB889" r:id="rId1421" xr:uid="{48A28A09-988C-4A97-A87E-D540170ACF5A}"/>
    <hyperlink ref="AB890" r:id="rId1422" xr:uid="{42B2CB97-D6E3-4629-B1C0-F55DC2CF9196}"/>
    <hyperlink ref="U431" r:id="rId1423" xr:uid="{E1C3F073-4DA7-4044-BA90-A6F499E0A2C1}"/>
    <hyperlink ref="R431" r:id="rId1424" xr:uid="{579F8F54-7F2D-4FF7-BC83-72340A3A1688}"/>
    <hyperlink ref="R434" r:id="rId1425" xr:uid="{35D2B0B2-0747-4504-ADC8-ADA022AC1115}"/>
    <hyperlink ref="R438" r:id="rId1426" xr:uid="{3F6411A7-F508-4A1E-AA17-D4BD9518012D}"/>
    <hyperlink ref="R443" r:id="rId1427" xr:uid="{F22F6B50-5BC1-4267-98E7-F7BCE97352C7}"/>
    <hyperlink ref="R410" r:id="rId1428" xr:uid="{8E9FE157-C908-4111-BDAF-56CED3AD458D}"/>
    <hyperlink ref="R411" r:id="rId1429" xr:uid="{F202DA42-0EBC-4239-95E0-01B8C4CF2776}"/>
    <hyperlink ref="R352" r:id="rId1430" xr:uid="{4773BECE-B65F-4211-B290-B4DDCCDE4602}"/>
    <hyperlink ref="R240" r:id="rId1431" xr:uid="{1FC879B5-D0C1-47CE-957D-578CC0433729}"/>
    <hyperlink ref="R241" r:id="rId1432" xr:uid="{5ADB06EA-FEB4-43EC-A0F4-8051C70A42E2}"/>
    <hyperlink ref="R254" r:id="rId1433" xr:uid="{FA2127D8-8755-41D6-AB0C-D6A78905E1CE}"/>
    <hyperlink ref="R184" r:id="rId1434" xr:uid="{5FBE1B6B-E4C5-4AE6-9AC4-7C6B86F24D44}"/>
    <hyperlink ref="R185" r:id="rId1435" xr:uid="{F9E2A6B6-D4E5-4ECF-8281-776E93271670}"/>
    <hyperlink ref="R187" r:id="rId1436" xr:uid="{5B4ECBD3-2D0F-43D5-BE8E-F68EADDB0EE5}"/>
    <hyperlink ref="R189" r:id="rId1437" xr:uid="{56A44547-02DD-4E02-B0D7-4BFDA85EE048}"/>
    <hyperlink ref="R191" r:id="rId1438" xr:uid="{59310498-28C3-4AC9-9FB1-9FA5A542F0E0}"/>
    <hyperlink ref="R192" r:id="rId1439" xr:uid="{0C4622D4-2E29-45A4-9D8E-40CFD793A2A2}"/>
    <hyperlink ref="R193" r:id="rId1440" xr:uid="{6E39D8D1-EBF8-418B-903B-67DD144A774D}"/>
    <hyperlink ref="R194" r:id="rId1441" xr:uid="{9291C32C-6BC9-4A75-9519-9638D9945F9C}"/>
    <hyperlink ref="R195" r:id="rId1442" xr:uid="{8F815157-49FF-4EBB-9C04-7CF2667D7A5A}"/>
    <hyperlink ref="R197" r:id="rId1443" xr:uid="{015C1B46-B9CD-4EB5-B6CF-7DA754458490}"/>
    <hyperlink ref="R213" r:id="rId1444" xr:uid="{A62BE740-E8CD-46EB-AD92-930FAF3D1F6D}"/>
    <hyperlink ref="R214" r:id="rId1445" xr:uid="{CAFCADA4-3375-4567-B3DF-4DF61A8E863A}"/>
    <hyperlink ref="R215" r:id="rId1446" xr:uid="{B46A6ABB-2DEA-4CBD-A381-AEBADB0D3D35}"/>
    <hyperlink ref="R457" r:id="rId1447" xr:uid="{20A245BC-BCA5-439E-8429-C0DAA280BA64}"/>
    <hyperlink ref="R460" r:id="rId1448" xr:uid="{E0D9A113-7B89-4762-B6AA-CAEF57428BBB}"/>
    <hyperlink ref="R464" r:id="rId1449" xr:uid="{4A40BF7F-441E-4ACB-B6A8-57341C46A1E2}"/>
    <hyperlink ref="R218" r:id="rId1450" xr:uid="{25AB9633-E857-415A-B82C-ACA6F73A25D5}"/>
    <hyperlink ref="R220" r:id="rId1451" xr:uid="{45589860-61AE-469A-AA1A-EA1ED86FE5D9}"/>
    <hyperlink ref="R221" r:id="rId1452" xr:uid="{36DB0267-A03F-4532-B525-C503FCE47F2A}"/>
    <hyperlink ref="R222" r:id="rId1453" xr:uid="{51C3F7D4-C8A2-47EA-A7A5-EA0058E6785C}"/>
    <hyperlink ref="R223" r:id="rId1454" xr:uid="{DD71A226-948C-4294-AE5F-CEA91D3A551D}"/>
    <hyperlink ref="R224" r:id="rId1455" xr:uid="{99B93051-1C6F-44D5-A408-8EA3D9E8DB94}"/>
    <hyperlink ref="R225" r:id="rId1456" xr:uid="{3228B85F-AEE1-4E05-B40A-866D3C23621F}"/>
    <hyperlink ref="R226" r:id="rId1457" xr:uid="{9C0A82F8-5D1E-4F89-83BF-7A516CBC5F73}"/>
    <hyperlink ref="R227" r:id="rId1458" xr:uid="{DBE8330F-7FA4-4C31-83E2-053E4D0E7975}"/>
    <hyperlink ref="R228" r:id="rId1459" xr:uid="{4A9FA01E-C7F5-4313-8EDE-03E04F532FC0}"/>
    <hyperlink ref="R312" r:id="rId1460" xr:uid="{E11C5280-3259-402F-832A-8F244728A724}"/>
    <hyperlink ref="R314" r:id="rId1461" xr:uid="{6B7AA0F0-2814-4BBE-912A-E480F7101689}"/>
    <hyperlink ref="R369" r:id="rId1462" xr:uid="{BF2ADFD7-6A09-4A1D-935A-D55EBBC2A765}"/>
    <hyperlink ref="R370" r:id="rId1463" xr:uid="{71895D22-DCF2-4E07-8FA9-B53AD24A3CBC}"/>
    <hyperlink ref="R481" r:id="rId1464" xr:uid="{9D9C5A94-F5B3-49F5-B768-C956227D4DEA}"/>
    <hyperlink ref="R483" r:id="rId1465" xr:uid="{4060702B-14F1-4E31-A375-ECAEE3413DBD}"/>
    <hyperlink ref="R462" r:id="rId1466" xr:uid="{C9CF0EAC-29A3-4087-AC63-33092D61AE33}"/>
    <hyperlink ref="R219" r:id="rId1467" xr:uid="{A0D09437-6430-4C4B-886B-0F3D86ADE5AF}"/>
    <hyperlink ref="AB435" r:id="rId1468" xr:uid="{F01346F4-EE0D-4E0F-BBFD-9BBB9274F7CA}"/>
    <hyperlink ref="AB439" r:id="rId1469" xr:uid="{024BAB08-6731-4741-8FB9-76B42C86DD19}"/>
    <hyperlink ref="AB412" r:id="rId1470" xr:uid="{C148D5D3-5649-4E4D-92C4-019F82C899B6}"/>
    <hyperlink ref="AB183" r:id="rId1471" xr:uid="{64C3552A-8D89-42A0-B09C-A8825BD3D8D3}"/>
    <hyperlink ref="AB186" r:id="rId1472" xr:uid="{42D7905B-80E4-493C-BADB-35161380E650}"/>
    <hyperlink ref="AB188" r:id="rId1473" xr:uid="{00CD8C08-CAE9-41E2-8394-704ABABDCC7A}"/>
    <hyperlink ref="AB190" r:id="rId1474" xr:uid="{4065631F-641C-40BC-91DF-49ADC6434AAD}"/>
    <hyperlink ref="AB196" r:id="rId1475" xr:uid="{E9D1E044-7F51-43F7-A6C6-6570F7DCC062}"/>
    <hyperlink ref="AB313" r:id="rId1476" xr:uid="{52F5277D-33B6-4A3F-A13B-0535D213D43E}"/>
    <hyperlink ref="AB315" r:id="rId1477" xr:uid="{3382B82B-CE0E-45FA-AC03-C60394418651}"/>
  </hyperlinks>
  <pageMargins left="0.7" right="0.7" top="0.75" bottom="0.75" header="0.3" footer="0.3"/>
  <pageSetup paperSize="9" orientation="portrait" r:id="rId1478"/>
  <tableParts count="1">
    <tablePart r:id="rId147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74C4F-4AFC-4E3A-90E2-E26F976A8881}">
  <dimension ref="A1:F51"/>
  <sheetViews>
    <sheetView workbookViewId="0">
      <selection sqref="A1:A2"/>
    </sheetView>
  </sheetViews>
  <sheetFormatPr baseColWidth="10" defaultRowHeight="11.25" x14ac:dyDescent="0.2"/>
  <cols>
    <col min="1" max="1" width="11.42578125" style="137"/>
    <col min="2" max="2" width="17.42578125" style="142" customWidth="1"/>
    <col min="3" max="3" width="10.140625" style="136" customWidth="1"/>
    <col min="4" max="4" width="7.7109375" style="136" customWidth="1"/>
    <col min="5" max="5" width="7.140625" style="136" customWidth="1"/>
    <col min="6" max="6" width="15" style="136" bestFit="1" customWidth="1"/>
    <col min="7" max="16384" width="11.42578125" style="136"/>
  </cols>
  <sheetData>
    <row r="1" spans="1:6" x14ac:dyDescent="0.2">
      <c r="A1" s="146" t="s">
        <v>4928</v>
      </c>
      <c r="B1" s="146" t="s">
        <v>4929</v>
      </c>
      <c r="C1" s="146" t="s">
        <v>4930</v>
      </c>
      <c r="D1" s="146"/>
      <c r="E1" s="146"/>
      <c r="F1" s="146" t="s">
        <v>4931</v>
      </c>
    </row>
    <row r="2" spans="1:6" ht="22.5" x14ac:dyDescent="0.2">
      <c r="A2" s="146"/>
      <c r="B2" s="146"/>
      <c r="C2" s="143" t="s">
        <v>4932</v>
      </c>
      <c r="D2" s="143" t="s">
        <v>4933</v>
      </c>
      <c r="E2" s="143" t="s">
        <v>4934</v>
      </c>
      <c r="F2" s="146"/>
    </row>
    <row r="3" spans="1:6" x14ac:dyDescent="0.2">
      <c r="A3" s="138">
        <v>22</v>
      </c>
      <c r="B3" s="141" t="s">
        <v>2620</v>
      </c>
      <c r="C3" s="139">
        <v>6</v>
      </c>
      <c r="D3" s="139">
        <v>15</v>
      </c>
      <c r="E3" s="139">
        <v>1</v>
      </c>
      <c r="F3" s="140">
        <v>998888191.22000003</v>
      </c>
    </row>
    <row r="4" spans="1:6" x14ac:dyDescent="0.2">
      <c r="A4" s="138">
        <v>30</v>
      </c>
      <c r="B4" s="141" t="s">
        <v>247</v>
      </c>
      <c r="C4" s="139">
        <v>14</v>
      </c>
      <c r="D4" s="139">
        <v>16</v>
      </c>
      <c r="E4" s="139"/>
      <c r="F4" s="140">
        <v>533923296.46000004</v>
      </c>
    </row>
    <row r="5" spans="1:6" x14ac:dyDescent="0.2">
      <c r="A5" s="138">
        <v>161</v>
      </c>
      <c r="B5" s="141" t="s">
        <v>2022</v>
      </c>
      <c r="C5" s="139">
        <v>10</v>
      </c>
      <c r="D5" s="139">
        <v>130</v>
      </c>
      <c r="E5" s="139">
        <v>21</v>
      </c>
      <c r="F5" s="140">
        <v>392385509.36999995</v>
      </c>
    </row>
    <row r="6" spans="1:6" ht="22.5" x14ac:dyDescent="0.2">
      <c r="A6" s="138">
        <v>22</v>
      </c>
      <c r="B6" s="141" t="s">
        <v>3924</v>
      </c>
      <c r="C6" s="139">
        <v>1</v>
      </c>
      <c r="D6" s="139">
        <v>21</v>
      </c>
      <c r="E6" s="139"/>
      <c r="F6" s="140">
        <v>253343612.60000002</v>
      </c>
    </row>
    <row r="7" spans="1:6" x14ac:dyDescent="0.2">
      <c r="A7" s="138">
        <v>156</v>
      </c>
      <c r="B7" s="141" t="s">
        <v>334</v>
      </c>
      <c r="C7" s="139">
        <v>156</v>
      </c>
      <c r="D7" s="139"/>
      <c r="E7" s="139"/>
      <c r="F7" s="140">
        <v>216497229.97999999</v>
      </c>
    </row>
    <row r="8" spans="1:6" ht="22.5" x14ac:dyDescent="0.2">
      <c r="A8" s="138">
        <v>48</v>
      </c>
      <c r="B8" s="141" t="s">
        <v>1831</v>
      </c>
      <c r="C8" s="139">
        <v>11</v>
      </c>
      <c r="D8" s="139">
        <v>36</v>
      </c>
      <c r="E8" s="139">
        <v>1</v>
      </c>
      <c r="F8" s="140">
        <v>186576185.87</v>
      </c>
    </row>
    <row r="9" spans="1:6" ht="22.5" x14ac:dyDescent="0.2">
      <c r="A9" s="138">
        <v>108</v>
      </c>
      <c r="B9" s="141" t="s">
        <v>2533</v>
      </c>
      <c r="C9" s="139">
        <v>96</v>
      </c>
      <c r="D9" s="139">
        <v>6</v>
      </c>
      <c r="E9" s="139">
        <v>6</v>
      </c>
      <c r="F9" s="140">
        <v>174070696.86000001</v>
      </c>
    </row>
    <row r="10" spans="1:6" ht="22.5" x14ac:dyDescent="0.2">
      <c r="A10" s="138">
        <v>11</v>
      </c>
      <c r="B10" s="141" t="s">
        <v>3912</v>
      </c>
      <c r="C10" s="139"/>
      <c r="D10" s="139">
        <v>10</v>
      </c>
      <c r="E10" s="139">
        <v>1</v>
      </c>
      <c r="F10" s="140">
        <v>170940050.08999997</v>
      </c>
    </row>
    <row r="11" spans="1:6" ht="33.75" x14ac:dyDescent="0.2">
      <c r="A11" s="138">
        <v>11</v>
      </c>
      <c r="B11" s="141" t="s">
        <v>1604</v>
      </c>
      <c r="C11" s="139">
        <v>3</v>
      </c>
      <c r="D11" s="139">
        <v>7</v>
      </c>
      <c r="E11" s="139">
        <v>1</v>
      </c>
      <c r="F11" s="140">
        <v>123582726.26000001</v>
      </c>
    </row>
    <row r="12" spans="1:6" x14ac:dyDescent="0.2">
      <c r="A12" s="138">
        <v>15</v>
      </c>
      <c r="B12" s="141" t="s">
        <v>1992</v>
      </c>
      <c r="C12" s="139">
        <v>1</v>
      </c>
      <c r="D12" s="139">
        <v>14</v>
      </c>
      <c r="E12" s="139"/>
      <c r="F12" s="140">
        <v>93376077</v>
      </c>
    </row>
    <row r="13" spans="1:6" ht="45" x14ac:dyDescent="0.2">
      <c r="A13" s="138">
        <v>34</v>
      </c>
      <c r="B13" s="141" t="s">
        <v>3921</v>
      </c>
      <c r="C13" s="139">
        <v>6</v>
      </c>
      <c r="D13" s="139">
        <v>23</v>
      </c>
      <c r="E13" s="139">
        <v>5</v>
      </c>
      <c r="F13" s="140">
        <v>75586962.200000003</v>
      </c>
    </row>
    <row r="14" spans="1:6" ht="22.5" x14ac:dyDescent="0.2">
      <c r="A14" s="138">
        <v>34</v>
      </c>
      <c r="B14" s="141" t="s">
        <v>3910</v>
      </c>
      <c r="C14" s="139">
        <v>17</v>
      </c>
      <c r="D14" s="139">
        <v>11</v>
      </c>
      <c r="E14" s="139">
        <v>6</v>
      </c>
      <c r="F14" s="140">
        <v>64716959.509999998</v>
      </c>
    </row>
    <row r="15" spans="1:6" ht="33.75" x14ac:dyDescent="0.2">
      <c r="A15" s="138">
        <v>8</v>
      </c>
      <c r="B15" s="141" t="s">
        <v>1650</v>
      </c>
      <c r="C15" s="139">
        <v>2</v>
      </c>
      <c r="D15" s="139">
        <v>5</v>
      </c>
      <c r="E15" s="139">
        <v>1</v>
      </c>
      <c r="F15" s="140">
        <v>50664712.159999996</v>
      </c>
    </row>
    <row r="16" spans="1:6" x14ac:dyDescent="0.2">
      <c r="A16" s="138">
        <v>13</v>
      </c>
      <c r="B16" s="141" t="s">
        <v>3045</v>
      </c>
      <c r="C16" s="139"/>
      <c r="D16" s="139">
        <v>10</v>
      </c>
      <c r="E16" s="139">
        <v>3</v>
      </c>
      <c r="F16" s="140">
        <v>44438042.799999997</v>
      </c>
    </row>
    <row r="17" spans="1:6" ht="33.75" x14ac:dyDescent="0.2">
      <c r="A17" s="138">
        <v>5</v>
      </c>
      <c r="B17" s="141" t="s">
        <v>3916</v>
      </c>
      <c r="C17" s="139"/>
      <c r="D17" s="139">
        <v>5</v>
      </c>
      <c r="E17" s="139"/>
      <c r="F17" s="140">
        <v>41542746.189999998</v>
      </c>
    </row>
    <row r="18" spans="1:6" x14ac:dyDescent="0.2">
      <c r="A18" s="138">
        <v>22</v>
      </c>
      <c r="B18" s="141" t="s">
        <v>3914</v>
      </c>
      <c r="C18" s="139">
        <v>15</v>
      </c>
      <c r="D18" s="139">
        <v>4</v>
      </c>
      <c r="E18" s="139">
        <v>3</v>
      </c>
      <c r="F18" s="140">
        <v>26327191.800000001</v>
      </c>
    </row>
    <row r="19" spans="1:6" ht="22.5" x14ac:dyDescent="0.2">
      <c r="A19" s="138">
        <v>1</v>
      </c>
      <c r="B19" s="141" t="s">
        <v>67</v>
      </c>
      <c r="C19" s="139"/>
      <c r="D19" s="139">
        <v>1</v>
      </c>
      <c r="E19" s="139"/>
      <c r="F19" s="140">
        <v>24932068</v>
      </c>
    </row>
    <row r="20" spans="1:6" ht="22.5" x14ac:dyDescent="0.2">
      <c r="A20" s="138">
        <v>1</v>
      </c>
      <c r="B20" s="141" t="s">
        <v>3919</v>
      </c>
      <c r="C20" s="139"/>
      <c r="D20" s="139">
        <v>1</v>
      </c>
      <c r="E20" s="139"/>
      <c r="F20" s="140">
        <v>19500676.629999999</v>
      </c>
    </row>
    <row r="21" spans="1:6" ht="22.5" x14ac:dyDescent="0.2">
      <c r="A21" s="138">
        <v>8</v>
      </c>
      <c r="B21" s="141" t="s">
        <v>3911</v>
      </c>
      <c r="C21" s="139">
        <v>6</v>
      </c>
      <c r="D21" s="139">
        <v>2</v>
      </c>
      <c r="E21" s="139"/>
      <c r="F21" s="140">
        <v>17655214.799999997</v>
      </c>
    </row>
    <row r="22" spans="1:6" ht="22.5" x14ac:dyDescent="0.2">
      <c r="A22" s="138">
        <v>6</v>
      </c>
      <c r="B22" s="141" t="s">
        <v>1730</v>
      </c>
      <c r="C22" s="139">
        <v>2</v>
      </c>
      <c r="D22" s="139">
        <v>4</v>
      </c>
      <c r="E22" s="139"/>
      <c r="F22" s="140">
        <v>17496357</v>
      </c>
    </row>
    <row r="23" spans="1:6" x14ac:dyDescent="0.2">
      <c r="A23" s="138">
        <v>2</v>
      </c>
      <c r="B23" s="141" t="s">
        <v>3813</v>
      </c>
      <c r="C23" s="139"/>
      <c r="D23" s="139">
        <v>2</v>
      </c>
      <c r="E23" s="139"/>
      <c r="F23" s="140">
        <v>17166381.509999998</v>
      </c>
    </row>
    <row r="24" spans="1:6" ht="22.5" x14ac:dyDescent="0.2">
      <c r="A24" s="138">
        <v>10</v>
      </c>
      <c r="B24" s="141" t="s">
        <v>3006</v>
      </c>
      <c r="C24" s="139">
        <v>6</v>
      </c>
      <c r="D24" s="139">
        <v>4</v>
      </c>
      <c r="E24" s="139"/>
      <c r="F24" s="140">
        <v>15270262.800000001</v>
      </c>
    </row>
    <row r="25" spans="1:6" ht="22.5" x14ac:dyDescent="0.2">
      <c r="A25" s="138">
        <v>1</v>
      </c>
      <c r="B25" s="141" t="s">
        <v>3915</v>
      </c>
      <c r="C25" s="139"/>
      <c r="D25" s="139">
        <v>1</v>
      </c>
      <c r="E25" s="139"/>
      <c r="F25" s="140">
        <v>13686516.310000001</v>
      </c>
    </row>
    <row r="26" spans="1:6" x14ac:dyDescent="0.2">
      <c r="A26" s="138">
        <v>4</v>
      </c>
      <c r="B26" s="141" t="s">
        <v>1548</v>
      </c>
      <c r="C26" s="139"/>
      <c r="D26" s="139">
        <v>2</v>
      </c>
      <c r="E26" s="139">
        <v>2</v>
      </c>
      <c r="F26" s="140">
        <v>12280000</v>
      </c>
    </row>
    <row r="27" spans="1:6" ht="45" x14ac:dyDescent="0.2">
      <c r="A27" s="138">
        <v>2</v>
      </c>
      <c r="B27" s="141" t="s">
        <v>3923</v>
      </c>
      <c r="C27" s="139"/>
      <c r="D27" s="139">
        <v>2</v>
      </c>
      <c r="E27" s="139"/>
      <c r="F27" s="140">
        <v>12273430.690000001</v>
      </c>
    </row>
    <row r="28" spans="1:6" x14ac:dyDescent="0.2">
      <c r="A28" s="138">
        <v>12</v>
      </c>
      <c r="B28" s="141" t="s">
        <v>2968</v>
      </c>
      <c r="C28" s="139">
        <v>3</v>
      </c>
      <c r="D28" s="139">
        <v>6</v>
      </c>
      <c r="E28" s="139">
        <v>3</v>
      </c>
      <c r="F28" s="140">
        <v>12203990.319999998</v>
      </c>
    </row>
    <row r="29" spans="1:6" ht="22.5" x14ac:dyDescent="0.2">
      <c r="A29" s="138">
        <v>12</v>
      </c>
      <c r="B29" s="141" t="s">
        <v>1084</v>
      </c>
      <c r="C29" s="139">
        <v>2</v>
      </c>
      <c r="D29" s="139">
        <v>3</v>
      </c>
      <c r="E29" s="139">
        <v>7</v>
      </c>
      <c r="F29" s="140">
        <v>12100415.239999998</v>
      </c>
    </row>
    <row r="30" spans="1:6" ht="22.5" x14ac:dyDescent="0.2">
      <c r="A30" s="138">
        <v>5</v>
      </c>
      <c r="B30" s="141" t="s">
        <v>1629</v>
      </c>
      <c r="C30" s="139">
        <v>2</v>
      </c>
      <c r="D30" s="139"/>
      <c r="E30" s="139">
        <v>3</v>
      </c>
      <c r="F30" s="140">
        <v>11745406.800000001</v>
      </c>
    </row>
    <row r="31" spans="1:6" ht="45" x14ac:dyDescent="0.2">
      <c r="A31" s="138">
        <v>3</v>
      </c>
      <c r="B31" s="141" t="s">
        <v>3353</v>
      </c>
      <c r="C31" s="139"/>
      <c r="D31" s="139">
        <v>3</v>
      </c>
      <c r="E31" s="139"/>
      <c r="F31" s="140">
        <v>10482302.879999999</v>
      </c>
    </row>
    <row r="32" spans="1:6" ht="33.75" x14ac:dyDescent="0.2">
      <c r="A32" s="138">
        <v>8</v>
      </c>
      <c r="B32" s="141" t="s">
        <v>1568</v>
      </c>
      <c r="C32" s="139">
        <v>2</v>
      </c>
      <c r="D32" s="139">
        <v>5</v>
      </c>
      <c r="E32" s="139">
        <v>1</v>
      </c>
      <c r="F32" s="140">
        <v>9882908.6400000006</v>
      </c>
    </row>
    <row r="33" spans="1:6" x14ac:dyDescent="0.2">
      <c r="A33" s="138">
        <v>2</v>
      </c>
      <c r="B33" s="141" t="s">
        <v>84</v>
      </c>
      <c r="C33" s="139">
        <v>2</v>
      </c>
      <c r="D33" s="139"/>
      <c r="E33" s="139"/>
      <c r="F33" s="140">
        <v>9459146.2799999993</v>
      </c>
    </row>
    <row r="34" spans="1:6" ht="22.5" x14ac:dyDescent="0.2">
      <c r="A34" s="138">
        <v>1</v>
      </c>
      <c r="B34" s="141" t="s">
        <v>1720</v>
      </c>
      <c r="C34" s="139"/>
      <c r="D34" s="139">
        <v>1</v>
      </c>
      <c r="E34" s="139"/>
      <c r="F34" s="140">
        <v>8181946.3499999996</v>
      </c>
    </row>
    <row r="35" spans="1:6" ht="22.5" x14ac:dyDescent="0.2">
      <c r="A35" s="138">
        <v>18</v>
      </c>
      <c r="B35" s="141" t="s">
        <v>1756</v>
      </c>
      <c r="C35" s="139">
        <v>9</v>
      </c>
      <c r="D35" s="139">
        <v>3</v>
      </c>
      <c r="E35" s="139">
        <v>6</v>
      </c>
      <c r="F35" s="140">
        <v>5749836.9999999991</v>
      </c>
    </row>
    <row r="36" spans="1:6" x14ac:dyDescent="0.2">
      <c r="A36" s="138">
        <v>3</v>
      </c>
      <c r="B36" s="141" t="s">
        <v>1943</v>
      </c>
      <c r="C36" s="139">
        <v>2</v>
      </c>
      <c r="D36" s="139">
        <v>1</v>
      </c>
      <c r="E36" s="139"/>
      <c r="F36" s="140">
        <v>5718871.21</v>
      </c>
    </row>
    <row r="37" spans="1:6" ht="33.75" x14ac:dyDescent="0.2">
      <c r="A37" s="138">
        <v>5</v>
      </c>
      <c r="B37" s="141" t="s">
        <v>39</v>
      </c>
      <c r="C37" s="139">
        <v>2</v>
      </c>
      <c r="D37" s="139">
        <v>1</v>
      </c>
      <c r="E37" s="139">
        <v>2</v>
      </c>
      <c r="F37" s="140">
        <v>4976611</v>
      </c>
    </row>
    <row r="38" spans="1:6" ht="33.75" x14ac:dyDescent="0.2">
      <c r="A38" s="138">
        <v>3</v>
      </c>
      <c r="B38" s="141" t="s">
        <v>3918</v>
      </c>
      <c r="C38" s="139">
        <v>3</v>
      </c>
      <c r="D38" s="139"/>
      <c r="E38" s="139"/>
      <c r="F38" s="140">
        <v>4149999.9800000004</v>
      </c>
    </row>
    <row r="39" spans="1:6" ht="22.5" x14ac:dyDescent="0.2">
      <c r="A39" s="138">
        <v>9</v>
      </c>
      <c r="B39" s="141" t="s">
        <v>3917</v>
      </c>
      <c r="C39" s="139">
        <v>5</v>
      </c>
      <c r="D39" s="139">
        <v>3</v>
      </c>
      <c r="E39" s="139">
        <v>1</v>
      </c>
      <c r="F39" s="140">
        <v>3341442.63</v>
      </c>
    </row>
    <row r="40" spans="1:6" x14ac:dyDescent="0.2">
      <c r="A40" s="138">
        <v>3</v>
      </c>
      <c r="B40" s="141" t="s">
        <v>3920</v>
      </c>
      <c r="C40" s="139">
        <v>3</v>
      </c>
      <c r="D40" s="139"/>
      <c r="E40" s="139"/>
      <c r="F40" s="140">
        <v>3235000</v>
      </c>
    </row>
    <row r="41" spans="1:6" ht="22.5" x14ac:dyDescent="0.2">
      <c r="A41" s="138">
        <v>5</v>
      </c>
      <c r="B41" s="141" t="s">
        <v>221</v>
      </c>
      <c r="C41" s="139">
        <v>5</v>
      </c>
      <c r="D41" s="139"/>
      <c r="E41" s="139"/>
      <c r="F41" s="140">
        <v>2998000</v>
      </c>
    </row>
    <row r="42" spans="1:6" x14ac:dyDescent="0.2">
      <c r="A42" s="138">
        <v>4</v>
      </c>
      <c r="B42" s="141" t="s">
        <v>2659</v>
      </c>
      <c r="C42" s="139">
        <v>3</v>
      </c>
      <c r="D42" s="139">
        <v>1</v>
      </c>
      <c r="E42" s="139"/>
      <c r="F42" s="140">
        <v>2421783.2000000002</v>
      </c>
    </row>
    <row r="43" spans="1:6" x14ac:dyDescent="0.2">
      <c r="A43" s="138">
        <v>1</v>
      </c>
      <c r="B43" s="141" t="s">
        <v>1956</v>
      </c>
      <c r="C43" s="139">
        <v>1</v>
      </c>
      <c r="D43" s="139"/>
      <c r="E43" s="139"/>
      <c r="F43" s="140">
        <v>1484406</v>
      </c>
    </row>
    <row r="44" spans="1:6" ht="22.5" x14ac:dyDescent="0.2">
      <c r="A44" s="138">
        <v>3</v>
      </c>
      <c r="B44" s="141" t="s">
        <v>1762</v>
      </c>
      <c r="C44" s="139">
        <v>3</v>
      </c>
      <c r="D44" s="139"/>
      <c r="E44" s="139"/>
      <c r="F44" s="140">
        <v>1415059.52</v>
      </c>
    </row>
    <row r="45" spans="1:6" ht="33.75" x14ac:dyDescent="0.2">
      <c r="A45" s="138">
        <v>3</v>
      </c>
      <c r="B45" s="141" t="s">
        <v>76</v>
      </c>
      <c r="C45" s="139">
        <v>3</v>
      </c>
      <c r="D45" s="139"/>
      <c r="E45" s="139"/>
      <c r="F45" s="140">
        <v>1400000</v>
      </c>
    </row>
    <row r="46" spans="1:6" ht="33.75" x14ac:dyDescent="0.2">
      <c r="A46" s="138">
        <v>1</v>
      </c>
      <c r="B46" s="141" t="s">
        <v>1593</v>
      </c>
      <c r="C46" s="139"/>
      <c r="D46" s="139"/>
      <c r="E46" s="139">
        <v>1</v>
      </c>
      <c r="F46" s="140">
        <v>1079635.2</v>
      </c>
    </row>
    <row r="47" spans="1:6" ht="22.5" x14ac:dyDescent="0.2">
      <c r="A47" s="138">
        <v>39</v>
      </c>
      <c r="B47" s="141" t="s">
        <v>98</v>
      </c>
      <c r="C47" s="139">
        <v>39</v>
      </c>
      <c r="D47" s="139"/>
      <c r="E47" s="139"/>
      <c r="F47" s="140">
        <v>729300</v>
      </c>
    </row>
    <row r="48" spans="1:6" ht="22.5" x14ac:dyDescent="0.2">
      <c r="A48" s="138">
        <v>1</v>
      </c>
      <c r="B48" s="141" t="s">
        <v>3337</v>
      </c>
      <c r="C48" s="139">
        <v>1</v>
      </c>
      <c r="D48" s="139"/>
      <c r="E48" s="139"/>
      <c r="F48" s="140">
        <v>289523.99</v>
      </c>
    </row>
    <row r="49" spans="1:6" ht="33.75" x14ac:dyDescent="0.2">
      <c r="A49" s="138">
        <v>1</v>
      </c>
      <c r="B49" s="141" t="s">
        <v>3001</v>
      </c>
      <c r="C49" s="139">
        <v>1</v>
      </c>
      <c r="D49" s="139"/>
      <c r="E49" s="139"/>
      <c r="F49" s="140">
        <v>123000</v>
      </c>
    </row>
    <row r="50" spans="1:6" x14ac:dyDescent="0.2">
      <c r="A50" s="138">
        <v>1</v>
      </c>
      <c r="B50" s="141" t="s">
        <v>3922</v>
      </c>
      <c r="C50" s="139"/>
      <c r="D50" s="139"/>
      <c r="E50" s="139">
        <v>1</v>
      </c>
      <c r="F50" s="140">
        <v>32326.32</v>
      </c>
    </row>
    <row r="51" spans="1:6" x14ac:dyDescent="0.2">
      <c r="A51" s="139">
        <f t="shared" ref="A51:E51" si="0">SUM(A3:A50)</f>
        <v>878</v>
      </c>
      <c r="B51" s="144"/>
      <c r="C51" s="145">
        <f t="shared" si="0"/>
        <v>443</v>
      </c>
      <c r="D51" s="145">
        <f t="shared" si="0"/>
        <v>359</v>
      </c>
      <c r="E51" s="145">
        <f t="shared" si="0"/>
        <v>76</v>
      </c>
      <c r="F51" s="144">
        <f>SUM(F3:F50)</f>
        <v>3710322010.6700015</v>
      </c>
    </row>
  </sheetData>
  <mergeCells count="4">
    <mergeCell ref="A1:A2"/>
    <mergeCell ref="B1:B2"/>
    <mergeCell ref="C1:E1"/>
    <mergeCell ref="F1:F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F54B8-04EA-4356-8CD1-7A9AD6CD2F81}">
  <sheetPr>
    <tabColor theme="5"/>
  </sheetPr>
  <dimension ref="A1:AP947"/>
  <sheetViews>
    <sheetView zoomScale="80" zoomScaleNormal="80" workbookViewId="0">
      <pane ySplit="1" topLeftCell="A2" activePane="bottomLeft" state="frozen"/>
      <selection pane="bottomLeft" activeCell="B3" sqref="B3"/>
    </sheetView>
  </sheetViews>
  <sheetFormatPr baseColWidth="10" defaultColWidth="14.42578125" defaultRowHeight="12.75" x14ac:dyDescent="0.2"/>
  <cols>
    <col min="1" max="1" width="15.42578125" style="28" customWidth="1"/>
    <col min="2" max="2" width="22.7109375" style="8" customWidth="1"/>
    <col min="3" max="3" width="14.42578125" style="28" customWidth="1"/>
    <col min="4" max="4" width="21.85546875" style="8" customWidth="1"/>
    <col min="5" max="5" width="22.7109375" style="89" customWidth="1"/>
    <col min="6" max="6" width="24.140625" style="89" customWidth="1"/>
    <col min="7" max="7" width="22.85546875" style="86" customWidth="1"/>
    <col min="8" max="8" width="23.28515625" style="29" customWidth="1"/>
    <col min="9" max="9" width="18" style="29" customWidth="1"/>
    <col min="10" max="10" width="33.85546875" style="29" customWidth="1"/>
    <col min="11" max="15" width="34.85546875" style="29" customWidth="1"/>
    <col min="16" max="16" width="24" style="8" customWidth="1"/>
    <col min="17" max="17" width="22.7109375" style="8" customWidth="1"/>
    <col min="18" max="18" width="21.28515625" style="29" customWidth="1"/>
    <col min="19" max="19" width="20.7109375" style="8" customWidth="1"/>
    <col min="20" max="20" width="20.5703125" style="8" customWidth="1"/>
    <col min="21" max="21" width="22.85546875" style="14" customWidth="1"/>
    <col min="22" max="22" width="45.28515625" style="8" customWidth="1"/>
    <col min="23" max="23" width="24.42578125" style="8" customWidth="1"/>
    <col min="24" max="24" width="15.28515625" style="8" customWidth="1"/>
    <col min="25" max="25" width="19.7109375" style="8" customWidth="1"/>
    <col min="26" max="26" width="11.5703125" style="8" customWidth="1"/>
    <col min="27" max="27" width="29.85546875" style="10" customWidth="1"/>
    <col min="28" max="28" width="27.140625" style="8" customWidth="1"/>
    <col min="29" max="29" width="37.140625" style="8" customWidth="1"/>
    <col min="30" max="31" width="30.140625" style="8" customWidth="1"/>
    <col min="32" max="32" width="51.42578125" style="29" customWidth="1"/>
    <col min="33" max="33" width="18.140625" style="8" customWidth="1"/>
    <col min="34" max="34" width="23.5703125" style="29" customWidth="1"/>
    <col min="35" max="35" width="23.5703125" style="30" customWidth="1"/>
    <col min="36" max="36" width="19.5703125" style="8" customWidth="1"/>
    <col min="37" max="37" width="22.5703125" style="8" customWidth="1"/>
    <col min="38" max="38" width="22.7109375" style="8" customWidth="1"/>
    <col min="39" max="39" width="22.42578125" style="8" customWidth="1"/>
    <col min="40" max="40" width="18.140625" style="8" customWidth="1"/>
    <col min="41" max="41" width="18" style="31" customWidth="1"/>
    <col min="42" max="42" width="18" style="32" customWidth="1"/>
    <col min="43" max="16384" width="14.42578125" style="8"/>
  </cols>
  <sheetData>
    <row r="1" spans="1:42" ht="50.25" customHeight="1" x14ac:dyDescent="0.2">
      <c r="A1" s="90" t="s">
        <v>0</v>
      </c>
      <c r="B1" s="90" t="s">
        <v>1</v>
      </c>
      <c r="C1" s="90" t="s">
        <v>2</v>
      </c>
      <c r="D1" s="5" t="s">
        <v>3</v>
      </c>
      <c r="E1" s="90" t="s">
        <v>4</v>
      </c>
      <c r="F1" s="90" t="s">
        <v>5</v>
      </c>
      <c r="G1" s="5" t="s">
        <v>6</v>
      </c>
      <c r="H1" s="90" t="s">
        <v>4334</v>
      </c>
      <c r="I1" s="90" t="s">
        <v>4335</v>
      </c>
      <c r="J1" s="90" t="s">
        <v>4336</v>
      </c>
      <c r="K1" s="5" t="s">
        <v>4327</v>
      </c>
      <c r="L1" s="5" t="s">
        <v>4333</v>
      </c>
      <c r="M1" s="5" t="s">
        <v>4332</v>
      </c>
      <c r="N1" s="5" t="s">
        <v>4330</v>
      </c>
      <c r="O1" s="5" t="s">
        <v>4326</v>
      </c>
      <c r="P1" s="5" t="s">
        <v>7</v>
      </c>
      <c r="Q1" s="5" t="s">
        <v>8</v>
      </c>
      <c r="R1" s="5" t="s">
        <v>9</v>
      </c>
      <c r="S1" s="90" t="s">
        <v>4325</v>
      </c>
      <c r="T1" s="90" t="s">
        <v>326</v>
      </c>
      <c r="U1" s="5" t="s">
        <v>10</v>
      </c>
      <c r="V1" s="5" t="s">
        <v>11</v>
      </c>
      <c r="W1" s="5" t="s">
        <v>12</v>
      </c>
      <c r="X1" s="5" t="s">
        <v>13</v>
      </c>
      <c r="Y1" s="5" t="s">
        <v>14</v>
      </c>
      <c r="Z1" s="5" t="s">
        <v>15</v>
      </c>
      <c r="AA1" s="5" t="s">
        <v>16</v>
      </c>
      <c r="AB1" s="90" t="s">
        <v>17</v>
      </c>
      <c r="AC1" s="90" t="s">
        <v>18</v>
      </c>
      <c r="AD1" s="5" t="s">
        <v>19</v>
      </c>
      <c r="AE1" s="5" t="s">
        <v>4331</v>
      </c>
      <c r="AF1" s="5" t="s">
        <v>20</v>
      </c>
      <c r="AG1" s="90" t="s">
        <v>21</v>
      </c>
      <c r="AH1" s="5" t="s">
        <v>4324</v>
      </c>
      <c r="AI1" s="6" t="s">
        <v>22</v>
      </c>
      <c r="AJ1" s="90" t="s">
        <v>4282</v>
      </c>
      <c r="AK1" s="90" t="s">
        <v>23</v>
      </c>
      <c r="AL1" s="90" t="s">
        <v>24</v>
      </c>
      <c r="AM1" s="90" t="s">
        <v>25</v>
      </c>
      <c r="AN1" s="5" t="s">
        <v>26</v>
      </c>
      <c r="AO1" s="7" t="s">
        <v>27</v>
      </c>
      <c r="AP1" s="5" t="s">
        <v>28</v>
      </c>
    </row>
    <row r="2" spans="1:42" ht="34.5" customHeight="1" x14ac:dyDescent="0.2">
      <c r="A2" s="9"/>
      <c r="B2" s="10" t="s">
        <v>3805</v>
      </c>
      <c r="C2" s="11">
        <v>43371</v>
      </c>
      <c r="D2" s="44" t="s">
        <v>3795</v>
      </c>
      <c r="E2" s="85"/>
      <c r="F2" s="85"/>
      <c r="G2" s="85"/>
      <c r="H2" s="2" t="s">
        <v>4101</v>
      </c>
      <c r="I2" s="37">
        <v>43397</v>
      </c>
      <c r="J2" s="42" t="s">
        <v>4102</v>
      </c>
      <c r="K2" s="2" t="s">
        <v>3947</v>
      </c>
      <c r="L2" s="2"/>
      <c r="M2" s="2"/>
      <c r="N2" s="2"/>
      <c r="O2" s="2"/>
      <c r="P2" s="10" t="s">
        <v>3948</v>
      </c>
      <c r="Q2" s="13">
        <v>43383</v>
      </c>
      <c r="R2" s="10" t="s">
        <v>3949</v>
      </c>
      <c r="S2" s="10"/>
      <c r="T2" s="10"/>
      <c r="U2" s="10" t="s">
        <v>3584</v>
      </c>
      <c r="V2" s="12" t="s">
        <v>3568</v>
      </c>
      <c r="W2" s="10" t="s">
        <v>47</v>
      </c>
      <c r="X2" s="10" t="s">
        <v>32</v>
      </c>
      <c r="Y2" s="10" t="s">
        <v>3458</v>
      </c>
      <c r="Z2" s="10">
        <v>2018</v>
      </c>
      <c r="AA2" s="14" t="s">
        <v>297</v>
      </c>
      <c r="AB2" s="10" t="s">
        <v>35</v>
      </c>
      <c r="AC2" s="10" t="s">
        <v>244</v>
      </c>
      <c r="AD2" s="10" t="s">
        <v>35</v>
      </c>
      <c r="AE2" s="10"/>
      <c r="AF2" s="10" t="s">
        <v>3567</v>
      </c>
      <c r="AG2" s="14" t="s">
        <v>246</v>
      </c>
      <c r="AH2" s="14" t="s">
        <v>247</v>
      </c>
      <c r="AI2" s="15">
        <v>1824157</v>
      </c>
      <c r="AJ2" s="10"/>
      <c r="AK2" s="10"/>
      <c r="AL2" s="10"/>
      <c r="AM2" s="10" t="s">
        <v>3566</v>
      </c>
      <c r="AN2" s="13">
        <v>43405</v>
      </c>
      <c r="AO2" s="13">
        <v>43465</v>
      </c>
      <c r="AP2" s="16">
        <v>43404</v>
      </c>
    </row>
    <row r="3" spans="1:42" ht="34.5" customHeight="1" x14ac:dyDescent="0.2">
      <c r="A3" s="9"/>
      <c r="B3" s="10" t="s">
        <v>3805</v>
      </c>
      <c r="C3" s="11">
        <v>43371</v>
      </c>
      <c r="D3" s="12" t="s">
        <v>3795</v>
      </c>
      <c r="E3" s="85"/>
      <c r="F3" s="85"/>
      <c r="G3" s="85"/>
      <c r="H3" s="2" t="s">
        <v>4101</v>
      </c>
      <c r="I3" s="37">
        <v>43397</v>
      </c>
      <c r="J3" s="42" t="s">
        <v>4102</v>
      </c>
      <c r="K3" s="2" t="s">
        <v>3947</v>
      </c>
      <c r="L3" s="2"/>
      <c r="M3" s="2"/>
      <c r="N3" s="2"/>
      <c r="O3" s="2"/>
      <c r="P3" s="10" t="s">
        <v>3948</v>
      </c>
      <c r="Q3" s="13">
        <v>43383</v>
      </c>
      <c r="R3" s="10" t="s">
        <v>3949</v>
      </c>
      <c r="S3" s="10"/>
      <c r="T3" s="10"/>
      <c r="U3" s="10" t="s">
        <v>3743</v>
      </c>
      <c r="V3" s="12" t="s">
        <v>3779</v>
      </c>
      <c r="W3" s="10" t="s">
        <v>47</v>
      </c>
      <c r="X3" s="10" t="s">
        <v>32</v>
      </c>
      <c r="Y3" s="10" t="s">
        <v>3458</v>
      </c>
      <c r="Z3" s="10">
        <v>2018</v>
      </c>
      <c r="AA3" s="14" t="s">
        <v>243</v>
      </c>
      <c r="AB3" s="10" t="s">
        <v>35</v>
      </c>
      <c r="AC3" s="10" t="s">
        <v>244</v>
      </c>
      <c r="AD3" s="10" t="s">
        <v>35</v>
      </c>
      <c r="AE3" s="10"/>
      <c r="AF3" s="10" t="s">
        <v>3764</v>
      </c>
      <c r="AG3" s="14" t="s">
        <v>246</v>
      </c>
      <c r="AH3" s="14" t="s">
        <v>247</v>
      </c>
      <c r="AI3" s="15">
        <v>2736236</v>
      </c>
      <c r="AJ3" s="10"/>
      <c r="AK3" s="10"/>
      <c r="AL3" s="10"/>
      <c r="AM3" s="10" t="s">
        <v>3811</v>
      </c>
      <c r="AN3" s="13">
        <v>43405</v>
      </c>
      <c r="AO3" s="13">
        <v>43830</v>
      </c>
      <c r="AP3" s="16">
        <v>43404</v>
      </c>
    </row>
    <row r="4" spans="1:42" s="39" customFormat="1" ht="34.5" customHeight="1" x14ac:dyDescent="0.2">
      <c r="A4" s="33">
        <v>33072018</v>
      </c>
      <c r="B4" s="2"/>
      <c r="C4" s="33"/>
      <c r="D4" s="2"/>
      <c r="E4" s="2"/>
      <c r="F4" s="2"/>
      <c r="G4" s="2"/>
      <c r="H4" s="2"/>
      <c r="I4" s="2"/>
      <c r="J4" s="2"/>
      <c r="K4" s="2"/>
      <c r="L4" s="2"/>
      <c r="M4" s="2"/>
      <c r="N4" s="2"/>
      <c r="O4" s="2"/>
      <c r="P4" s="2"/>
      <c r="Q4" s="2"/>
      <c r="R4" s="2"/>
      <c r="S4" s="2"/>
      <c r="T4" s="2"/>
      <c r="U4" s="2" t="s">
        <v>29</v>
      </c>
      <c r="V4" s="34" t="s">
        <v>30</v>
      </c>
      <c r="W4" s="2" t="s">
        <v>31</v>
      </c>
      <c r="X4" s="2" t="s">
        <v>32</v>
      </c>
      <c r="Y4" s="2" t="s">
        <v>33</v>
      </c>
      <c r="Z4" s="2">
        <v>2017</v>
      </c>
      <c r="AA4" s="35" t="s">
        <v>34</v>
      </c>
      <c r="AB4" s="2" t="s">
        <v>35</v>
      </c>
      <c r="AC4" s="2" t="s">
        <v>36</v>
      </c>
      <c r="AD4" s="2" t="s">
        <v>36</v>
      </c>
      <c r="AE4" s="2"/>
      <c r="AF4" s="2" t="s">
        <v>37</v>
      </c>
      <c r="AG4" s="35" t="s">
        <v>38</v>
      </c>
      <c r="AH4" s="2" t="s">
        <v>39</v>
      </c>
      <c r="AI4" s="36">
        <v>350000</v>
      </c>
      <c r="AJ4" s="2"/>
      <c r="AK4" s="2"/>
      <c r="AL4" s="2"/>
      <c r="AM4" s="2" t="s">
        <v>40</v>
      </c>
      <c r="AN4" s="37">
        <v>43017</v>
      </c>
      <c r="AO4" s="37">
        <v>43100</v>
      </c>
      <c r="AP4" s="38">
        <v>43020</v>
      </c>
    </row>
    <row r="5" spans="1:42" s="39" customFormat="1" ht="34.5" customHeight="1" x14ac:dyDescent="0.2">
      <c r="A5" s="33">
        <v>63342017</v>
      </c>
      <c r="B5" s="2" t="s">
        <v>41</v>
      </c>
      <c r="C5" s="40">
        <v>42864</v>
      </c>
      <c r="D5" s="2" t="s">
        <v>42</v>
      </c>
      <c r="E5" s="2"/>
      <c r="F5" s="2"/>
      <c r="G5" s="2"/>
      <c r="H5" s="2"/>
      <c r="I5" s="2"/>
      <c r="J5" s="2"/>
      <c r="K5" s="2" t="s">
        <v>52</v>
      </c>
      <c r="L5" s="2"/>
      <c r="M5" s="2"/>
      <c r="N5" s="2"/>
      <c r="O5" s="2"/>
      <c r="P5" s="2" t="s">
        <v>43</v>
      </c>
      <c r="Q5" s="37">
        <v>42872</v>
      </c>
      <c r="R5" s="34" t="s">
        <v>44</v>
      </c>
      <c r="S5" s="2"/>
      <c r="T5" s="2"/>
      <c r="U5" s="2" t="s">
        <v>45</v>
      </c>
      <c r="V5" s="34" t="s">
        <v>46</v>
      </c>
      <c r="W5" s="2" t="s">
        <v>47</v>
      </c>
      <c r="X5" s="2" t="s">
        <v>32</v>
      </c>
      <c r="Y5" s="2" t="s">
        <v>33</v>
      </c>
      <c r="Z5" s="2">
        <v>2017</v>
      </c>
      <c r="AA5" s="35" t="s">
        <v>48</v>
      </c>
      <c r="AB5" s="2" t="s">
        <v>35</v>
      </c>
      <c r="AC5" s="2" t="s">
        <v>49</v>
      </c>
      <c r="AD5" s="2" t="s">
        <v>4044</v>
      </c>
      <c r="AE5" s="2"/>
      <c r="AF5" s="2" t="s">
        <v>50</v>
      </c>
      <c r="AG5" s="35" t="s">
        <v>38</v>
      </c>
      <c r="AH5" s="2" t="s">
        <v>39</v>
      </c>
      <c r="AI5" s="36">
        <v>1995200</v>
      </c>
      <c r="AJ5" s="2"/>
      <c r="AK5" s="2" t="s">
        <v>51</v>
      </c>
      <c r="AL5" s="2"/>
      <c r="AM5" s="2"/>
      <c r="AN5" s="37">
        <v>42888</v>
      </c>
      <c r="AO5" s="37">
        <v>43089</v>
      </c>
      <c r="AP5" s="41">
        <v>42891</v>
      </c>
    </row>
    <row r="6" spans="1:42" s="39" customFormat="1" ht="34.5" customHeight="1" x14ac:dyDescent="0.2">
      <c r="A6" s="33">
        <v>33082018</v>
      </c>
      <c r="B6" s="2"/>
      <c r="C6" s="33"/>
      <c r="D6" s="2"/>
      <c r="E6" s="2"/>
      <c r="F6" s="2"/>
      <c r="G6" s="2"/>
      <c r="H6" s="2"/>
      <c r="I6" s="2"/>
      <c r="J6" s="2"/>
      <c r="K6" s="2"/>
      <c r="L6" s="2"/>
      <c r="M6" s="2"/>
      <c r="N6" s="2"/>
      <c r="O6" s="2"/>
      <c r="P6" s="2"/>
      <c r="Q6" s="2"/>
      <c r="R6" s="2"/>
      <c r="S6" s="2"/>
      <c r="T6" s="2"/>
      <c r="U6" s="2" t="s">
        <v>53</v>
      </c>
      <c r="V6" s="34" t="s">
        <v>54</v>
      </c>
      <c r="W6" s="2" t="s">
        <v>31</v>
      </c>
      <c r="X6" s="2" t="s">
        <v>32</v>
      </c>
      <c r="Y6" s="2" t="s">
        <v>33</v>
      </c>
      <c r="Z6" s="2">
        <v>2017</v>
      </c>
      <c r="AA6" s="35" t="s">
        <v>48</v>
      </c>
      <c r="AB6" s="2" t="s">
        <v>35</v>
      </c>
      <c r="AC6" s="2" t="s">
        <v>49</v>
      </c>
      <c r="AD6" s="2" t="s">
        <v>4044</v>
      </c>
      <c r="AE6" s="2"/>
      <c r="AF6" s="2" t="s">
        <v>55</v>
      </c>
      <c r="AG6" s="35" t="s">
        <v>38</v>
      </c>
      <c r="AH6" s="2" t="s">
        <v>39</v>
      </c>
      <c r="AI6" s="36">
        <v>201840</v>
      </c>
      <c r="AJ6" s="2"/>
      <c r="AK6" s="2"/>
      <c r="AL6" s="2"/>
      <c r="AM6" s="2" t="s">
        <v>56</v>
      </c>
      <c r="AN6" s="37">
        <v>43046</v>
      </c>
      <c r="AO6" s="37">
        <v>43061</v>
      </c>
      <c r="AP6" s="38">
        <v>43056</v>
      </c>
    </row>
    <row r="7" spans="1:42" s="39" customFormat="1" ht="34.5" customHeight="1" x14ac:dyDescent="0.2">
      <c r="A7" s="33">
        <v>91112017</v>
      </c>
      <c r="B7" s="2" t="s">
        <v>57</v>
      </c>
      <c r="C7" s="40">
        <v>42930</v>
      </c>
      <c r="D7" s="42" t="s">
        <v>58</v>
      </c>
      <c r="E7" s="2"/>
      <c r="F7" s="2"/>
      <c r="G7" s="2"/>
      <c r="H7" s="2"/>
      <c r="I7" s="2"/>
      <c r="J7" s="2"/>
      <c r="K7" s="2" t="s">
        <v>70</v>
      </c>
      <c r="L7" s="2"/>
      <c r="M7" s="2"/>
      <c r="N7" s="2"/>
      <c r="O7" s="2"/>
      <c r="P7" s="2" t="s">
        <v>59</v>
      </c>
      <c r="Q7" s="37">
        <v>42942</v>
      </c>
      <c r="R7" s="34" t="s">
        <v>60</v>
      </c>
      <c r="S7" s="2"/>
      <c r="T7" s="2"/>
      <c r="U7" s="2" t="s">
        <v>61</v>
      </c>
      <c r="V7" s="34" t="s">
        <v>62</v>
      </c>
      <c r="W7" s="2" t="s">
        <v>47</v>
      </c>
      <c r="X7" s="2" t="s">
        <v>32</v>
      </c>
      <c r="Y7" s="2" t="s">
        <v>33</v>
      </c>
      <c r="Z7" s="2">
        <v>2017</v>
      </c>
      <c r="AA7" s="35" t="s">
        <v>63</v>
      </c>
      <c r="AB7" s="2" t="s">
        <v>35</v>
      </c>
      <c r="AC7" s="2" t="s">
        <v>64</v>
      </c>
      <c r="AD7" s="2" t="s">
        <v>64</v>
      </c>
      <c r="AE7" s="2"/>
      <c r="AF7" s="2" t="s">
        <v>65</v>
      </c>
      <c r="AG7" s="35" t="s">
        <v>66</v>
      </c>
      <c r="AH7" s="2" t="s">
        <v>67</v>
      </c>
      <c r="AI7" s="36">
        <v>24932068</v>
      </c>
      <c r="AJ7" s="2"/>
      <c r="AK7" s="2"/>
      <c r="AL7" s="2" t="s">
        <v>68</v>
      </c>
      <c r="AM7" s="2"/>
      <c r="AN7" s="2" t="s">
        <v>69</v>
      </c>
      <c r="AO7" s="37">
        <v>43190</v>
      </c>
      <c r="AP7" s="41">
        <v>42968</v>
      </c>
    </row>
    <row r="8" spans="1:42" s="39" customFormat="1" ht="34.5" customHeight="1" x14ac:dyDescent="0.2">
      <c r="A8" s="33">
        <v>30692018</v>
      </c>
      <c r="B8" s="2"/>
      <c r="C8" s="33"/>
      <c r="D8" s="2"/>
      <c r="E8" s="2"/>
      <c r="F8" s="2"/>
      <c r="G8" s="2"/>
      <c r="H8" s="2"/>
      <c r="I8" s="2"/>
      <c r="J8" s="2"/>
      <c r="K8" s="2"/>
      <c r="L8" s="2"/>
      <c r="M8" s="2"/>
      <c r="N8" s="2"/>
      <c r="O8" s="2"/>
      <c r="P8" s="2"/>
      <c r="Q8" s="2"/>
      <c r="R8" s="2"/>
      <c r="S8" s="2"/>
      <c r="T8" s="2"/>
      <c r="U8" s="2" t="s">
        <v>71</v>
      </c>
      <c r="V8" s="34" t="s">
        <v>72</v>
      </c>
      <c r="W8" s="2" t="s">
        <v>31</v>
      </c>
      <c r="X8" s="2" t="s">
        <v>32</v>
      </c>
      <c r="Y8" s="2" t="s">
        <v>33</v>
      </c>
      <c r="Z8" s="2">
        <v>2018</v>
      </c>
      <c r="AA8" s="35" t="s">
        <v>48</v>
      </c>
      <c r="AB8" s="2" t="s">
        <v>35</v>
      </c>
      <c r="AC8" s="2" t="s">
        <v>73</v>
      </c>
      <c r="AD8" s="2" t="s">
        <v>73</v>
      </c>
      <c r="AE8" s="2"/>
      <c r="AF8" s="2" t="s">
        <v>3946</v>
      </c>
      <c r="AG8" s="35" t="s">
        <v>75</v>
      </c>
      <c r="AH8" s="2" t="s">
        <v>76</v>
      </c>
      <c r="AI8" s="36">
        <v>800000</v>
      </c>
      <c r="AJ8" s="2"/>
      <c r="AK8" s="2"/>
      <c r="AL8" s="2"/>
      <c r="AM8" s="2" t="s">
        <v>77</v>
      </c>
      <c r="AN8" s="37">
        <v>43101</v>
      </c>
      <c r="AO8" s="37">
        <v>43343</v>
      </c>
      <c r="AP8" s="41">
        <v>43147</v>
      </c>
    </row>
    <row r="9" spans="1:42" s="39" customFormat="1" ht="34.5" customHeight="1" x14ac:dyDescent="0.2">
      <c r="A9" s="33">
        <v>63342017</v>
      </c>
      <c r="B9" s="2" t="s">
        <v>78</v>
      </c>
      <c r="C9" s="40">
        <v>42863</v>
      </c>
      <c r="D9" s="2" t="s">
        <v>79</v>
      </c>
      <c r="E9" s="2"/>
      <c r="F9" s="2"/>
      <c r="G9" s="2"/>
      <c r="H9" s="2"/>
      <c r="I9" s="2"/>
      <c r="J9" s="2"/>
      <c r="K9" s="2"/>
      <c r="L9" s="2"/>
      <c r="M9" s="2"/>
      <c r="N9" s="2"/>
      <c r="O9" s="2"/>
      <c r="P9" s="2"/>
      <c r="Q9" s="2"/>
      <c r="R9" s="2"/>
      <c r="S9" s="2"/>
      <c r="T9" s="2"/>
      <c r="U9" s="2" t="s">
        <v>80</v>
      </c>
      <c r="V9" s="43" t="s">
        <v>81</v>
      </c>
      <c r="W9" s="2" t="s">
        <v>31</v>
      </c>
      <c r="X9" s="2" t="s">
        <v>32</v>
      </c>
      <c r="Y9" s="2" t="s">
        <v>33</v>
      </c>
      <c r="Z9" s="2">
        <v>2017</v>
      </c>
      <c r="AA9" s="35" t="s">
        <v>82</v>
      </c>
      <c r="AB9" s="2" t="s">
        <v>35</v>
      </c>
      <c r="AC9" s="2" t="s">
        <v>49</v>
      </c>
      <c r="AD9" s="2" t="s">
        <v>4044</v>
      </c>
      <c r="AE9" s="2"/>
      <c r="AF9" s="2" t="s">
        <v>83</v>
      </c>
      <c r="AG9" s="35" t="s">
        <v>84</v>
      </c>
      <c r="AH9" s="2" t="s">
        <v>84</v>
      </c>
      <c r="AI9" s="36">
        <v>8554592</v>
      </c>
      <c r="AJ9" s="2"/>
      <c r="AK9" s="2" t="s">
        <v>85</v>
      </c>
      <c r="AL9" s="2"/>
      <c r="AM9" s="2" t="s">
        <v>86</v>
      </c>
      <c r="AN9" s="2"/>
      <c r="AO9" s="37"/>
      <c r="AP9" s="3"/>
    </row>
    <row r="10" spans="1:42" s="39" customFormat="1" ht="34.5" customHeight="1" x14ac:dyDescent="0.2">
      <c r="A10" s="33">
        <v>63342017</v>
      </c>
      <c r="B10" s="2" t="s">
        <v>78</v>
      </c>
      <c r="C10" s="40">
        <v>42863</v>
      </c>
      <c r="D10" s="2" t="s">
        <v>79</v>
      </c>
      <c r="E10" s="2"/>
      <c r="F10" s="2"/>
      <c r="G10" s="2"/>
      <c r="H10" s="2"/>
      <c r="I10" s="2"/>
      <c r="J10" s="2"/>
      <c r="K10" s="2"/>
      <c r="L10" s="2"/>
      <c r="M10" s="2"/>
      <c r="N10" s="2"/>
      <c r="O10" s="2"/>
      <c r="P10" s="2"/>
      <c r="Q10" s="2"/>
      <c r="R10" s="2"/>
      <c r="S10" s="2"/>
      <c r="T10" s="2"/>
      <c r="U10" s="2" t="s">
        <v>87</v>
      </c>
      <c r="V10" s="43" t="s">
        <v>88</v>
      </c>
      <c r="W10" s="2" t="s">
        <v>31</v>
      </c>
      <c r="X10" s="2" t="s">
        <v>32</v>
      </c>
      <c r="Y10" s="2" t="s">
        <v>33</v>
      </c>
      <c r="Z10" s="2">
        <v>2017</v>
      </c>
      <c r="AA10" s="35" t="s">
        <v>82</v>
      </c>
      <c r="AB10" s="2" t="s">
        <v>35</v>
      </c>
      <c r="AC10" s="2" t="s">
        <v>49</v>
      </c>
      <c r="AD10" s="2" t="s">
        <v>4044</v>
      </c>
      <c r="AE10" s="2"/>
      <c r="AF10" s="2" t="s">
        <v>89</v>
      </c>
      <c r="AG10" s="35" t="s">
        <v>84</v>
      </c>
      <c r="AH10" s="2" t="s">
        <v>84</v>
      </c>
      <c r="AI10" s="36">
        <v>904554.28</v>
      </c>
      <c r="AJ10" s="2"/>
      <c r="AK10" s="2" t="s">
        <v>85</v>
      </c>
      <c r="AL10" s="2"/>
      <c r="AM10" s="2" t="s">
        <v>90</v>
      </c>
      <c r="AN10" s="2"/>
      <c r="AO10" s="37"/>
      <c r="AP10" s="3"/>
    </row>
    <row r="11" spans="1:42" s="39" customFormat="1" ht="34.5" customHeight="1" x14ac:dyDescent="0.2">
      <c r="A11" s="33">
        <v>50022017</v>
      </c>
      <c r="B11" s="2" t="s">
        <v>91</v>
      </c>
      <c r="C11" s="40">
        <v>42794</v>
      </c>
      <c r="D11" s="2" t="s">
        <v>92</v>
      </c>
      <c r="E11" s="2"/>
      <c r="F11" s="2"/>
      <c r="G11" s="2"/>
      <c r="H11" s="2"/>
      <c r="I11" s="2"/>
      <c r="J11" s="2"/>
      <c r="K11" s="2"/>
      <c r="L11" s="2"/>
      <c r="M11" s="2"/>
      <c r="N11" s="2"/>
      <c r="O11" s="2"/>
      <c r="P11" s="2"/>
      <c r="Q11" s="2"/>
      <c r="R11" s="2"/>
      <c r="S11" s="2"/>
      <c r="T11" s="2"/>
      <c r="U11" s="2" t="s">
        <v>93</v>
      </c>
      <c r="V11" s="34" t="s">
        <v>94</v>
      </c>
      <c r="W11" s="2" t="s">
        <v>31</v>
      </c>
      <c r="X11" s="2" t="s">
        <v>32</v>
      </c>
      <c r="Y11" s="2" t="s">
        <v>33</v>
      </c>
      <c r="Z11" s="2">
        <v>2017</v>
      </c>
      <c r="AA11" s="35" t="s">
        <v>95</v>
      </c>
      <c r="AB11" s="2" t="s">
        <v>35</v>
      </c>
      <c r="AC11" s="2" t="s">
        <v>96</v>
      </c>
      <c r="AD11" s="2" t="s">
        <v>96</v>
      </c>
      <c r="AE11" s="2"/>
      <c r="AF11" s="2" t="s">
        <v>97</v>
      </c>
      <c r="AG11" s="35" t="s">
        <v>98</v>
      </c>
      <c r="AH11" s="2" t="s">
        <v>98</v>
      </c>
      <c r="AI11" s="36">
        <v>18700</v>
      </c>
      <c r="AJ11" s="2"/>
      <c r="AK11" s="2" t="s">
        <v>99</v>
      </c>
      <c r="AL11" s="2" t="s">
        <v>100</v>
      </c>
      <c r="AM11" s="2"/>
      <c r="AN11" s="37">
        <v>42736</v>
      </c>
      <c r="AO11" s="37">
        <v>43100</v>
      </c>
      <c r="AP11" s="41">
        <v>42807</v>
      </c>
    </row>
    <row r="12" spans="1:42" s="39" customFormat="1" ht="34.5" customHeight="1" x14ac:dyDescent="0.2">
      <c r="A12" s="33">
        <v>50022017</v>
      </c>
      <c r="B12" s="2" t="s">
        <v>91</v>
      </c>
      <c r="C12" s="40">
        <v>42794</v>
      </c>
      <c r="D12" s="2" t="s">
        <v>92</v>
      </c>
      <c r="E12" s="2"/>
      <c r="F12" s="2"/>
      <c r="G12" s="2"/>
      <c r="H12" s="2"/>
      <c r="I12" s="2"/>
      <c r="J12" s="2"/>
      <c r="K12" s="2"/>
      <c r="L12" s="2"/>
      <c r="M12" s="2"/>
      <c r="N12" s="2"/>
      <c r="O12" s="2"/>
      <c r="P12" s="2"/>
      <c r="Q12" s="2"/>
      <c r="R12" s="2"/>
      <c r="S12" s="2"/>
      <c r="T12" s="2"/>
      <c r="U12" s="2" t="s">
        <v>101</v>
      </c>
      <c r="V12" s="34" t="s">
        <v>102</v>
      </c>
      <c r="W12" s="2" t="s">
        <v>31</v>
      </c>
      <c r="X12" s="2" t="s">
        <v>32</v>
      </c>
      <c r="Y12" s="2" t="s">
        <v>33</v>
      </c>
      <c r="Z12" s="2">
        <v>2017</v>
      </c>
      <c r="AA12" s="35" t="s">
        <v>103</v>
      </c>
      <c r="AB12" s="2" t="s">
        <v>35</v>
      </c>
      <c r="AC12" s="2" t="s">
        <v>96</v>
      </c>
      <c r="AD12" s="2" t="s">
        <v>96</v>
      </c>
      <c r="AE12" s="2"/>
      <c r="AF12" s="2" t="s">
        <v>97</v>
      </c>
      <c r="AG12" s="35" t="s">
        <v>98</v>
      </c>
      <c r="AH12" s="2" t="s">
        <v>98</v>
      </c>
      <c r="AI12" s="36">
        <v>18700</v>
      </c>
      <c r="AJ12" s="2"/>
      <c r="AK12" s="2" t="s">
        <v>99</v>
      </c>
      <c r="AL12" s="2" t="s">
        <v>100</v>
      </c>
      <c r="AM12" s="2"/>
      <c r="AN12" s="37">
        <v>42736</v>
      </c>
      <c r="AO12" s="37">
        <v>43100</v>
      </c>
      <c r="AP12" s="41">
        <v>42807</v>
      </c>
    </row>
    <row r="13" spans="1:42" s="39" customFormat="1" ht="34.5" customHeight="1" x14ac:dyDescent="0.2">
      <c r="A13" s="33">
        <v>50022017</v>
      </c>
      <c r="B13" s="2" t="s">
        <v>91</v>
      </c>
      <c r="C13" s="40">
        <v>42794</v>
      </c>
      <c r="D13" s="2" t="s">
        <v>92</v>
      </c>
      <c r="E13" s="2"/>
      <c r="F13" s="2"/>
      <c r="G13" s="2"/>
      <c r="H13" s="2"/>
      <c r="I13" s="2"/>
      <c r="J13" s="2"/>
      <c r="K13" s="2"/>
      <c r="L13" s="2"/>
      <c r="M13" s="2"/>
      <c r="N13" s="2"/>
      <c r="O13" s="2"/>
      <c r="P13" s="2"/>
      <c r="Q13" s="2"/>
      <c r="R13" s="2"/>
      <c r="S13" s="2"/>
      <c r="T13" s="2"/>
      <c r="U13" s="2" t="s">
        <v>104</v>
      </c>
      <c r="V13" s="34" t="s">
        <v>105</v>
      </c>
      <c r="W13" s="2" t="s">
        <v>31</v>
      </c>
      <c r="X13" s="2" t="s">
        <v>32</v>
      </c>
      <c r="Y13" s="2" t="s">
        <v>33</v>
      </c>
      <c r="Z13" s="2">
        <v>2017</v>
      </c>
      <c r="AA13" s="35" t="s">
        <v>106</v>
      </c>
      <c r="AB13" s="2" t="s">
        <v>35</v>
      </c>
      <c r="AC13" s="2" t="s">
        <v>96</v>
      </c>
      <c r="AD13" s="2" t="s">
        <v>96</v>
      </c>
      <c r="AE13" s="2"/>
      <c r="AF13" s="2" t="s">
        <v>97</v>
      </c>
      <c r="AG13" s="35" t="s">
        <v>98</v>
      </c>
      <c r="AH13" s="2" t="s">
        <v>98</v>
      </c>
      <c r="AI13" s="36">
        <v>18700</v>
      </c>
      <c r="AJ13" s="2"/>
      <c r="AK13" s="2" t="s">
        <v>99</v>
      </c>
      <c r="AL13" s="2" t="s">
        <v>100</v>
      </c>
      <c r="AM13" s="2"/>
      <c r="AN13" s="37">
        <v>42736</v>
      </c>
      <c r="AO13" s="37">
        <v>43100</v>
      </c>
      <c r="AP13" s="41">
        <v>42807</v>
      </c>
    </row>
    <row r="14" spans="1:42" s="39" customFormat="1" ht="34.5" customHeight="1" x14ac:dyDescent="0.2">
      <c r="A14" s="33">
        <v>50022017</v>
      </c>
      <c r="B14" s="2" t="s">
        <v>91</v>
      </c>
      <c r="C14" s="40">
        <v>42794</v>
      </c>
      <c r="D14" s="44" t="s">
        <v>92</v>
      </c>
      <c r="E14" s="2"/>
      <c r="F14" s="2"/>
      <c r="G14" s="2"/>
      <c r="H14" s="2"/>
      <c r="I14" s="2"/>
      <c r="J14" s="2"/>
      <c r="K14" s="2"/>
      <c r="L14" s="2"/>
      <c r="M14" s="2"/>
      <c r="N14" s="2"/>
      <c r="O14" s="2"/>
      <c r="P14" s="2"/>
      <c r="Q14" s="2"/>
      <c r="R14" s="2"/>
      <c r="S14" s="2"/>
      <c r="T14" s="2"/>
      <c r="U14" s="2" t="s">
        <v>107</v>
      </c>
      <c r="V14" s="34" t="s">
        <v>108</v>
      </c>
      <c r="W14" s="2" t="s">
        <v>31</v>
      </c>
      <c r="X14" s="2" t="s">
        <v>32</v>
      </c>
      <c r="Y14" s="2" t="s">
        <v>33</v>
      </c>
      <c r="Z14" s="2">
        <v>2017</v>
      </c>
      <c r="AA14" s="35" t="s">
        <v>109</v>
      </c>
      <c r="AB14" s="2" t="s">
        <v>35</v>
      </c>
      <c r="AC14" s="2" t="s">
        <v>96</v>
      </c>
      <c r="AD14" s="2" t="s">
        <v>96</v>
      </c>
      <c r="AE14" s="2"/>
      <c r="AF14" s="2" t="s">
        <v>97</v>
      </c>
      <c r="AG14" s="35" t="s">
        <v>98</v>
      </c>
      <c r="AH14" s="2" t="s">
        <v>98</v>
      </c>
      <c r="AI14" s="36">
        <v>18700</v>
      </c>
      <c r="AJ14" s="2"/>
      <c r="AK14" s="2" t="s">
        <v>99</v>
      </c>
      <c r="AL14" s="2" t="s">
        <v>100</v>
      </c>
      <c r="AM14" s="2"/>
      <c r="AN14" s="37">
        <v>42736</v>
      </c>
      <c r="AO14" s="37">
        <v>43100</v>
      </c>
      <c r="AP14" s="41">
        <v>42807</v>
      </c>
    </row>
    <row r="15" spans="1:42" s="39" customFormat="1" ht="34.5" customHeight="1" x14ac:dyDescent="0.2">
      <c r="A15" s="33">
        <v>50022017</v>
      </c>
      <c r="B15" s="2" t="s">
        <v>91</v>
      </c>
      <c r="C15" s="40">
        <v>42794</v>
      </c>
      <c r="D15" s="44" t="s">
        <v>92</v>
      </c>
      <c r="E15" s="2"/>
      <c r="F15" s="2"/>
      <c r="G15" s="2"/>
      <c r="H15" s="2"/>
      <c r="I15" s="2"/>
      <c r="J15" s="2"/>
      <c r="K15" s="2"/>
      <c r="L15" s="2"/>
      <c r="M15" s="2"/>
      <c r="N15" s="2"/>
      <c r="O15" s="2"/>
      <c r="P15" s="2"/>
      <c r="Q15" s="2"/>
      <c r="R15" s="2"/>
      <c r="S15" s="2"/>
      <c r="T15" s="2"/>
      <c r="U15" s="2" t="s">
        <v>110</v>
      </c>
      <c r="V15" s="34" t="s">
        <v>111</v>
      </c>
      <c r="W15" s="2" t="s">
        <v>31</v>
      </c>
      <c r="X15" s="2" t="s">
        <v>32</v>
      </c>
      <c r="Y15" s="2" t="s">
        <v>33</v>
      </c>
      <c r="Z15" s="2">
        <v>2017</v>
      </c>
      <c r="AA15" s="35" t="s">
        <v>112</v>
      </c>
      <c r="AB15" s="2" t="s">
        <v>35</v>
      </c>
      <c r="AC15" s="2" t="s">
        <v>96</v>
      </c>
      <c r="AD15" s="2" t="s">
        <v>96</v>
      </c>
      <c r="AE15" s="2"/>
      <c r="AF15" s="2" t="s">
        <v>97</v>
      </c>
      <c r="AG15" s="35" t="s">
        <v>98</v>
      </c>
      <c r="AH15" s="2" t="s">
        <v>98</v>
      </c>
      <c r="AI15" s="36">
        <v>18700</v>
      </c>
      <c r="AJ15" s="2"/>
      <c r="AK15" s="2" t="s">
        <v>99</v>
      </c>
      <c r="AL15" s="2" t="s">
        <v>100</v>
      </c>
      <c r="AM15" s="2"/>
      <c r="AN15" s="37">
        <v>42736</v>
      </c>
      <c r="AO15" s="37">
        <v>43100</v>
      </c>
      <c r="AP15" s="41">
        <v>42807</v>
      </c>
    </row>
    <row r="16" spans="1:42" s="39" customFormat="1" ht="34.5" customHeight="1" x14ac:dyDescent="0.2">
      <c r="A16" s="33">
        <v>50022017</v>
      </c>
      <c r="B16" s="2" t="s">
        <v>91</v>
      </c>
      <c r="C16" s="40">
        <v>42794</v>
      </c>
      <c r="D16" s="2" t="s">
        <v>92</v>
      </c>
      <c r="E16" s="2"/>
      <c r="F16" s="2"/>
      <c r="G16" s="2"/>
      <c r="H16" s="2"/>
      <c r="I16" s="2"/>
      <c r="J16" s="2"/>
      <c r="K16" s="2"/>
      <c r="L16" s="2"/>
      <c r="M16" s="2"/>
      <c r="N16" s="2"/>
      <c r="O16" s="2"/>
      <c r="P16" s="2"/>
      <c r="Q16" s="2"/>
      <c r="R16" s="2"/>
      <c r="S16" s="2"/>
      <c r="T16" s="2"/>
      <c r="U16" s="2" t="s">
        <v>113</v>
      </c>
      <c r="V16" s="34" t="s">
        <v>114</v>
      </c>
      <c r="W16" s="2" t="s">
        <v>31</v>
      </c>
      <c r="X16" s="2" t="s">
        <v>32</v>
      </c>
      <c r="Y16" s="2" t="s">
        <v>33</v>
      </c>
      <c r="Z16" s="2">
        <v>2017</v>
      </c>
      <c r="AA16" s="35" t="s">
        <v>115</v>
      </c>
      <c r="AB16" s="2" t="s">
        <v>35</v>
      </c>
      <c r="AC16" s="2" t="s">
        <v>96</v>
      </c>
      <c r="AD16" s="2" t="s">
        <v>96</v>
      </c>
      <c r="AE16" s="2"/>
      <c r="AF16" s="2" t="s">
        <v>97</v>
      </c>
      <c r="AG16" s="35" t="s">
        <v>98</v>
      </c>
      <c r="AH16" s="2" t="s">
        <v>98</v>
      </c>
      <c r="AI16" s="36">
        <v>18700</v>
      </c>
      <c r="AJ16" s="2"/>
      <c r="AK16" s="2" t="s">
        <v>99</v>
      </c>
      <c r="AL16" s="2" t="s">
        <v>100</v>
      </c>
      <c r="AM16" s="2"/>
      <c r="AN16" s="37">
        <v>42736</v>
      </c>
      <c r="AO16" s="37">
        <v>43100</v>
      </c>
      <c r="AP16" s="41">
        <v>42807</v>
      </c>
    </row>
    <row r="17" spans="1:42" s="39" customFormat="1" ht="34.5" customHeight="1" x14ac:dyDescent="0.2">
      <c r="A17" s="33">
        <v>50022017</v>
      </c>
      <c r="B17" s="2" t="s">
        <v>91</v>
      </c>
      <c r="C17" s="40">
        <v>42794</v>
      </c>
      <c r="D17" s="2" t="s">
        <v>92</v>
      </c>
      <c r="E17" s="2"/>
      <c r="F17" s="2"/>
      <c r="G17" s="2"/>
      <c r="H17" s="2"/>
      <c r="I17" s="2"/>
      <c r="J17" s="2"/>
      <c r="K17" s="2"/>
      <c r="L17" s="2"/>
      <c r="M17" s="2"/>
      <c r="N17" s="2"/>
      <c r="O17" s="2"/>
      <c r="P17" s="2"/>
      <c r="Q17" s="2"/>
      <c r="R17" s="2"/>
      <c r="S17" s="2"/>
      <c r="T17" s="2"/>
      <c r="U17" s="2" t="s">
        <v>116</v>
      </c>
      <c r="V17" s="34" t="s">
        <v>117</v>
      </c>
      <c r="W17" s="2" t="s">
        <v>31</v>
      </c>
      <c r="X17" s="2" t="s">
        <v>32</v>
      </c>
      <c r="Y17" s="2" t="s">
        <v>33</v>
      </c>
      <c r="Z17" s="2">
        <v>2017</v>
      </c>
      <c r="AA17" s="35" t="s">
        <v>118</v>
      </c>
      <c r="AB17" s="2" t="s">
        <v>35</v>
      </c>
      <c r="AC17" s="2" t="s">
        <v>96</v>
      </c>
      <c r="AD17" s="2" t="s">
        <v>96</v>
      </c>
      <c r="AE17" s="2"/>
      <c r="AF17" s="2" t="s">
        <v>97</v>
      </c>
      <c r="AG17" s="35" t="s">
        <v>98</v>
      </c>
      <c r="AH17" s="2" t="s">
        <v>98</v>
      </c>
      <c r="AI17" s="36">
        <v>18700</v>
      </c>
      <c r="AJ17" s="2"/>
      <c r="AK17" s="2" t="s">
        <v>99</v>
      </c>
      <c r="AL17" s="2" t="s">
        <v>100</v>
      </c>
      <c r="AM17" s="2"/>
      <c r="AN17" s="37">
        <v>42736</v>
      </c>
      <c r="AO17" s="37">
        <v>43100</v>
      </c>
      <c r="AP17" s="41">
        <v>42807</v>
      </c>
    </row>
    <row r="18" spans="1:42" s="39" customFormat="1" ht="34.5" customHeight="1" x14ac:dyDescent="0.2">
      <c r="A18" s="33">
        <v>50022017</v>
      </c>
      <c r="B18" s="2" t="s">
        <v>91</v>
      </c>
      <c r="C18" s="40">
        <v>42794</v>
      </c>
      <c r="D18" s="2" t="s">
        <v>92</v>
      </c>
      <c r="E18" s="2"/>
      <c r="F18" s="2"/>
      <c r="G18" s="2"/>
      <c r="H18" s="2"/>
      <c r="I18" s="2"/>
      <c r="J18" s="2"/>
      <c r="K18" s="2"/>
      <c r="L18" s="2"/>
      <c r="M18" s="2"/>
      <c r="N18" s="2"/>
      <c r="O18" s="2"/>
      <c r="P18" s="2"/>
      <c r="Q18" s="2"/>
      <c r="R18" s="2"/>
      <c r="S18" s="2"/>
      <c r="T18" s="2"/>
      <c r="U18" s="2" t="s">
        <v>119</v>
      </c>
      <c r="V18" s="34" t="s">
        <v>120</v>
      </c>
      <c r="W18" s="2" t="s">
        <v>31</v>
      </c>
      <c r="X18" s="2" t="s">
        <v>32</v>
      </c>
      <c r="Y18" s="2" t="s">
        <v>33</v>
      </c>
      <c r="Z18" s="2">
        <v>2017</v>
      </c>
      <c r="AA18" s="35" t="s">
        <v>121</v>
      </c>
      <c r="AB18" s="2" t="s">
        <v>35</v>
      </c>
      <c r="AC18" s="2" t="s">
        <v>96</v>
      </c>
      <c r="AD18" s="2" t="s">
        <v>96</v>
      </c>
      <c r="AE18" s="2"/>
      <c r="AF18" s="2" t="s">
        <v>97</v>
      </c>
      <c r="AG18" s="35" t="s">
        <v>98</v>
      </c>
      <c r="AH18" s="2" t="s">
        <v>98</v>
      </c>
      <c r="AI18" s="36">
        <v>18700</v>
      </c>
      <c r="AJ18" s="2"/>
      <c r="AK18" s="2" t="s">
        <v>99</v>
      </c>
      <c r="AL18" s="2" t="s">
        <v>100</v>
      </c>
      <c r="AM18" s="2"/>
      <c r="AN18" s="37">
        <v>42736</v>
      </c>
      <c r="AO18" s="37">
        <v>43100</v>
      </c>
      <c r="AP18" s="41">
        <v>42807</v>
      </c>
    </row>
    <row r="19" spans="1:42" s="39" customFormat="1" ht="34.5" customHeight="1" x14ac:dyDescent="0.2">
      <c r="A19" s="33">
        <v>50022017</v>
      </c>
      <c r="B19" s="2" t="s">
        <v>91</v>
      </c>
      <c r="C19" s="40">
        <v>42794</v>
      </c>
      <c r="D19" s="2" t="s">
        <v>92</v>
      </c>
      <c r="E19" s="2"/>
      <c r="F19" s="2"/>
      <c r="G19" s="2"/>
      <c r="H19" s="2"/>
      <c r="I19" s="2"/>
      <c r="J19" s="2"/>
      <c r="K19" s="2"/>
      <c r="L19" s="2"/>
      <c r="M19" s="2"/>
      <c r="N19" s="2"/>
      <c r="O19" s="2"/>
      <c r="P19" s="2"/>
      <c r="Q19" s="2"/>
      <c r="R19" s="2"/>
      <c r="S19" s="2"/>
      <c r="T19" s="2"/>
      <c r="U19" s="2" t="s">
        <v>122</v>
      </c>
      <c r="V19" s="34" t="s">
        <v>123</v>
      </c>
      <c r="W19" s="2" t="s">
        <v>31</v>
      </c>
      <c r="X19" s="2" t="s">
        <v>32</v>
      </c>
      <c r="Y19" s="2" t="s">
        <v>33</v>
      </c>
      <c r="Z19" s="2">
        <v>2017</v>
      </c>
      <c r="AA19" s="35" t="s">
        <v>124</v>
      </c>
      <c r="AB19" s="2" t="s">
        <v>35</v>
      </c>
      <c r="AC19" s="2" t="s">
        <v>96</v>
      </c>
      <c r="AD19" s="2" t="s">
        <v>96</v>
      </c>
      <c r="AE19" s="2"/>
      <c r="AF19" s="2" t="s">
        <v>97</v>
      </c>
      <c r="AG19" s="35" t="s">
        <v>98</v>
      </c>
      <c r="AH19" s="2" t="s">
        <v>98</v>
      </c>
      <c r="AI19" s="36">
        <v>18700</v>
      </c>
      <c r="AJ19" s="2"/>
      <c r="AK19" s="2" t="s">
        <v>99</v>
      </c>
      <c r="AL19" s="2" t="s">
        <v>100</v>
      </c>
      <c r="AM19" s="2"/>
      <c r="AN19" s="37">
        <v>42736</v>
      </c>
      <c r="AO19" s="37">
        <v>43100</v>
      </c>
      <c r="AP19" s="41">
        <v>42807</v>
      </c>
    </row>
    <row r="20" spans="1:42" s="39" customFormat="1" ht="34.5" customHeight="1" x14ac:dyDescent="0.2">
      <c r="A20" s="33">
        <v>50022017</v>
      </c>
      <c r="B20" s="2" t="s">
        <v>91</v>
      </c>
      <c r="C20" s="40">
        <v>42794</v>
      </c>
      <c r="D20" s="2" t="s">
        <v>92</v>
      </c>
      <c r="E20" s="2"/>
      <c r="F20" s="2"/>
      <c r="G20" s="2"/>
      <c r="H20" s="2"/>
      <c r="I20" s="2"/>
      <c r="J20" s="2"/>
      <c r="K20" s="2"/>
      <c r="L20" s="2"/>
      <c r="M20" s="2"/>
      <c r="N20" s="2"/>
      <c r="O20" s="2"/>
      <c r="P20" s="2"/>
      <c r="Q20" s="2"/>
      <c r="R20" s="2"/>
      <c r="S20" s="2"/>
      <c r="T20" s="2"/>
      <c r="U20" s="2" t="s">
        <v>125</v>
      </c>
      <c r="V20" s="34" t="s">
        <v>126</v>
      </c>
      <c r="W20" s="2" t="s">
        <v>31</v>
      </c>
      <c r="X20" s="2" t="s">
        <v>32</v>
      </c>
      <c r="Y20" s="2" t="s">
        <v>33</v>
      </c>
      <c r="Z20" s="2">
        <v>2017</v>
      </c>
      <c r="AA20" s="35" t="s">
        <v>127</v>
      </c>
      <c r="AB20" s="2" t="s">
        <v>35</v>
      </c>
      <c r="AC20" s="2" t="s">
        <v>96</v>
      </c>
      <c r="AD20" s="2" t="s">
        <v>96</v>
      </c>
      <c r="AE20" s="2"/>
      <c r="AF20" s="2" t="s">
        <v>97</v>
      </c>
      <c r="AG20" s="35" t="s">
        <v>98</v>
      </c>
      <c r="AH20" s="2" t="s">
        <v>98</v>
      </c>
      <c r="AI20" s="36">
        <v>18700</v>
      </c>
      <c r="AJ20" s="2"/>
      <c r="AK20" s="2" t="s">
        <v>99</v>
      </c>
      <c r="AL20" s="2" t="s">
        <v>100</v>
      </c>
      <c r="AM20" s="2"/>
      <c r="AN20" s="37">
        <v>42736</v>
      </c>
      <c r="AO20" s="37">
        <v>43100</v>
      </c>
      <c r="AP20" s="41">
        <v>42807</v>
      </c>
    </row>
    <row r="21" spans="1:42" s="39" customFormat="1" ht="34.5" customHeight="1" x14ac:dyDescent="0.2">
      <c r="A21" s="33">
        <v>50022017</v>
      </c>
      <c r="B21" s="2" t="s">
        <v>91</v>
      </c>
      <c r="C21" s="40">
        <v>42794</v>
      </c>
      <c r="D21" s="2" t="s">
        <v>92</v>
      </c>
      <c r="E21" s="2"/>
      <c r="F21" s="2"/>
      <c r="G21" s="2"/>
      <c r="H21" s="2"/>
      <c r="I21" s="2"/>
      <c r="J21" s="2"/>
      <c r="K21" s="2"/>
      <c r="L21" s="2"/>
      <c r="M21" s="2"/>
      <c r="N21" s="2"/>
      <c r="O21" s="2"/>
      <c r="P21" s="2"/>
      <c r="Q21" s="2"/>
      <c r="R21" s="2"/>
      <c r="S21" s="2"/>
      <c r="T21" s="2"/>
      <c r="U21" s="2" t="s">
        <v>128</v>
      </c>
      <c r="V21" s="34" t="s">
        <v>129</v>
      </c>
      <c r="W21" s="2" t="s">
        <v>31</v>
      </c>
      <c r="X21" s="2" t="s">
        <v>32</v>
      </c>
      <c r="Y21" s="2" t="s">
        <v>33</v>
      </c>
      <c r="Z21" s="2">
        <v>2017</v>
      </c>
      <c r="AA21" s="35" t="s">
        <v>130</v>
      </c>
      <c r="AB21" s="2" t="s">
        <v>35</v>
      </c>
      <c r="AC21" s="2" t="s">
        <v>96</v>
      </c>
      <c r="AD21" s="2" t="s">
        <v>96</v>
      </c>
      <c r="AE21" s="2"/>
      <c r="AF21" s="2" t="s">
        <v>97</v>
      </c>
      <c r="AG21" s="35" t="s">
        <v>98</v>
      </c>
      <c r="AH21" s="2" t="s">
        <v>98</v>
      </c>
      <c r="AI21" s="36">
        <v>18700</v>
      </c>
      <c r="AJ21" s="2"/>
      <c r="AK21" s="2" t="s">
        <v>99</v>
      </c>
      <c r="AL21" s="2" t="s">
        <v>100</v>
      </c>
      <c r="AM21" s="2"/>
      <c r="AN21" s="37">
        <v>42736</v>
      </c>
      <c r="AO21" s="37">
        <v>43100</v>
      </c>
      <c r="AP21" s="41">
        <v>42807</v>
      </c>
    </row>
    <row r="22" spans="1:42" s="39" customFormat="1" ht="34.5" customHeight="1" x14ac:dyDescent="0.2">
      <c r="A22" s="33">
        <v>50022017</v>
      </c>
      <c r="B22" s="2" t="s">
        <v>91</v>
      </c>
      <c r="C22" s="40">
        <v>42794</v>
      </c>
      <c r="D22" s="2" t="s">
        <v>92</v>
      </c>
      <c r="E22" s="2"/>
      <c r="F22" s="2"/>
      <c r="G22" s="2"/>
      <c r="H22" s="2"/>
      <c r="I22" s="2"/>
      <c r="J22" s="2"/>
      <c r="K22" s="2"/>
      <c r="L22" s="2"/>
      <c r="M22" s="2"/>
      <c r="N22" s="2"/>
      <c r="O22" s="2"/>
      <c r="P22" s="2"/>
      <c r="Q22" s="2"/>
      <c r="R22" s="2"/>
      <c r="S22" s="2"/>
      <c r="T22" s="2"/>
      <c r="U22" s="2" t="s">
        <v>131</v>
      </c>
      <c r="V22" s="34" t="s">
        <v>132</v>
      </c>
      <c r="W22" s="2" t="s">
        <v>31</v>
      </c>
      <c r="X22" s="2" t="s">
        <v>32</v>
      </c>
      <c r="Y22" s="2" t="s">
        <v>33</v>
      </c>
      <c r="Z22" s="2">
        <v>2017</v>
      </c>
      <c r="AA22" s="35" t="s">
        <v>133</v>
      </c>
      <c r="AB22" s="2" t="s">
        <v>35</v>
      </c>
      <c r="AC22" s="2" t="s">
        <v>96</v>
      </c>
      <c r="AD22" s="2" t="s">
        <v>96</v>
      </c>
      <c r="AE22" s="2"/>
      <c r="AF22" s="2" t="s">
        <v>97</v>
      </c>
      <c r="AG22" s="35" t="s">
        <v>98</v>
      </c>
      <c r="AH22" s="2" t="s">
        <v>98</v>
      </c>
      <c r="AI22" s="36">
        <v>18700</v>
      </c>
      <c r="AJ22" s="2"/>
      <c r="AK22" s="2" t="s">
        <v>99</v>
      </c>
      <c r="AL22" s="2" t="s">
        <v>100</v>
      </c>
      <c r="AM22" s="2"/>
      <c r="AN22" s="37">
        <v>42736</v>
      </c>
      <c r="AO22" s="37">
        <v>43100</v>
      </c>
      <c r="AP22" s="41">
        <v>42807</v>
      </c>
    </row>
    <row r="23" spans="1:42" s="39" customFormat="1" ht="34.5" customHeight="1" x14ac:dyDescent="0.2">
      <c r="A23" s="33">
        <v>50022017</v>
      </c>
      <c r="B23" s="2" t="s">
        <v>91</v>
      </c>
      <c r="C23" s="40">
        <v>42794</v>
      </c>
      <c r="D23" s="2" t="s">
        <v>92</v>
      </c>
      <c r="E23" s="2"/>
      <c r="F23" s="2"/>
      <c r="G23" s="2"/>
      <c r="H23" s="2"/>
      <c r="I23" s="2"/>
      <c r="J23" s="2"/>
      <c r="K23" s="2"/>
      <c r="L23" s="2"/>
      <c r="M23" s="2"/>
      <c r="N23" s="2"/>
      <c r="O23" s="2"/>
      <c r="P23" s="2"/>
      <c r="Q23" s="2"/>
      <c r="R23" s="2"/>
      <c r="S23" s="2"/>
      <c r="T23" s="2"/>
      <c r="U23" s="2" t="s">
        <v>134</v>
      </c>
      <c r="V23" s="34" t="s">
        <v>135</v>
      </c>
      <c r="W23" s="2" t="s">
        <v>31</v>
      </c>
      <c r="X23" s="2" t="s">
        <v>32</v>
      </c>
      <c r="Y23" s="2" t="s">
        <v>33</v>
      </c>
      <c r="Z23" s="2">
        <v>2017</v>
      </c>
      <c r="AA23" s="35" t="s">
        <v>136</v>
      </c>
      <c r="AB23" s="2" t="s">
        <v>35</v>
      </c>
      <c r="AC23" s="2" t="s">
        <v>96</v>
      </c>
      <c r="AD23" s="2" t="s">
        <v>96</v>
      </c>
      <c r="AE23" s="2"/>
      <c r="AF23" s="2" t="s">
        <v>97</v>
      </c>
      <c r="AG23" s="35" t="s">
        <v>98</v>
      </c>
      <c r="AH23" s="2" t="s">
        <v>98</v>
      </c>
      <c r="AI23" s="36">
        <v>18700</v>
      </c>
      <c r="AJ23" s="2"/>
      <c r="AK23" s="2" t="s">
        <v>99</v>
      </c>
      <c r="AL23" s="2" t="s">
        <v>100</v>
      </c>
      <c r="AM23" s="2"/>
      <c r="AN23" s="37">
        <v>42736</v>
      </c>
      <c r="AO23" s="37">
        <v>43100</v>
      </c>
      <c r="AP23" s="41">
        <v>42807</v>
      </c>
    </row>
    <row r="24" spans="1:42" s="39" customFormat="1" ht="34.5" customHeight="1" x14ac:dyDescent="0.2">
      <c r="A24" s="33">
        <v>50022017</v>
      </c>
      <c r="B24" s="2" t="s">
        <v>91</v>
      </c>
      <c r="C24" s="40">
        <v>42794</v>
      </c>
      <c r="D24" s="2" t="s">
        <v>92</v>
      </c>
      <c r="E24" s="2"/>
      <c r="F24" s="2"/>
      <c r="G24" s="2"/>
      <c r="H24" s="2"/>
      <c r="I24" s="2"/>
      <c r="J24" s="2"/>
      <c r="K24" s="2"/>
      <c r="L24" s="2"/>
      <c r="M24" s="2"/>
      <c r="N24" s="2"/>
      <c r="O24" s="2"/>
      <c r="P24" s="2"/>
      <c r="Q24" s="2"/>
      <c r="R24" s="2"/>
      <c r="S24" s="2"/>
      <c r="T24" s="2"/>
      <c r="U24" s="2" t="s">
        <v>137</v>
      </c>
      <c r="V24" s="34" t="s">
        <v>138</v>
      </c>
      <c r="W24" s="2" t="s">
        <v>31</v>
      </c>
      <c r="X24" s="2" t="s">
        <v>32</v>
      </c>
      <c r="Y24" s="2" t="s">
        <v>33</v>
      </c>
      <c r="Z24" s="2">
        <v>2017</v>
      </c>
      <c r="AA24" s="35" t="s">
        <v>139</v>
      </c>
      <c r="AB24" s="2" t="s">
        <v>35</v>
      </c>
      <c r="AC24" s="2" t="s">
        <v>96</v>
      </c>
      <c r="AD24" s="2" t="s">
        <v>96</v>
      </c>
      <c r="AE24" s="2"/>
      <c r="AF24" s="2" t="s">
        <v>97</v>
      </c>
      <c r="AG24" s="35" t="s">
        <v>98</v>
      </c>
      <c r="AH24" s="2" t="s">
        <v>98</v>
      </c>
      <c r="AI24" s="36">
        <v>18700</v>
      </c>
      <c r="AJ24" s="2"/>
      <c r="AK24" s="2" t="s">
        <v>99</v>
      </c>
      <c r="AL24" s="2" t="s">
        <v>100</v>
      </c>
      <c r="AM24" s="2"/>
      <c r="AN24" s="37">
        <v>42736</v>
      </c>
      <c r="AO24" s="37">
        <v>43100</v>
      </c>
      <c r="AP24" s="41">
        <v>42807</v>
      </c>
    </row>
    <row r="25" spans="1:42" s="39" customFormat="1" ht="34.5" customHeight="1" x14ac:dyDescent="0.2">
      <c r="A25" s="33">
        <v>50022017</v>
      </c>
      <c r="B25" s="2" t="s">
        <v>91</v>
      </c>
      <c r="C25" s="40">
        <v>42794</v>
      </c>
      <c r="D25" s="2" t="s">
        <v>92</v>
      </c>
      <c r="E25" s="2"/>
      <c r="F25" s="2"/>
      <c r="G25" s="2"/>
      <c r="H25" s="2"/>
      <c r="I25" s="2"/>
      <c r="J25" s="2"/>
      <c r="K25" s="2"/>
      <c r="L25" s="2"/>
      <c r="M25" s="2"/>
      <c r="N25" s="2"/>
      <c r="O25" s="2"/>
      <c r="P25" s="2"/>
      <c r="Q25" s="2"/>
      <c r="R25" s="2"/>
      <c r="S25" s="2"/>
      <c r="T25" s="2"/>
      <c r="U25" s="2" t="s">
        <v>140</v>
      </c>
      <c r="V25" s="34" t="s">
        <v>141</v>
      </c>
      <c r="W25" s="2" t="s">
        <v>31</v>
      </c>
      <c r="X25" s="2" t="s">
        <v>32</v>
      </c>
      <c r="Y25" s="2" t="s">
        <v>33</v>
      </c>
      <c r="Z25" s="2">
        <v>2017</v>
      </c>
      <c r="AA25" s="35" t="s">
        <v>142</v>
      </c>
      <c r="AB25" s="2" t="s">
        <v>35</v>
      </c>
      <c r="AC25" s="2" t="s">
        <v>96</v>
      </c>
      <c r="AD25" s="2" t="s">
        <v>96</v>
      </c>
      <c r="AE25" s="2"/>
      <c r="AF25" s="2" t="s">
        <v>97</v>
      </c>
      <c r="AG25" s="35" t="s">
        <v>98</v>
      </c>
      <c r="AH25" s="2" t="s">
        <v>98</v>
      </c>
      <c r="AI25" s="36">
        <v>18700</v>
      </c>
      <c r="AJ25" s="2"/>
      <c r="AK25" s="2" t="s">
        <v>99</v>
      </c>
      <c r="AL25" s="2" t="s">
        <v>100</v>
      </c>
      <c r="AM25" s="2"/>
      <c r="AN25" s="37">
        <v>42736</v>
      </c>
      <c r="AO25" s="37">
        <v>43100</v>
      </c>
      <c r="AP25" s="41">
        <v>42807</v>
      </c>
    </row>
    <row r="26" spans="1:42" s="39" customFormat="1" ht="34.5" customHeight="1" x14ac:dyDescent="0.2">
      <c r="A26" s="33">
        <v>50022017</v>
      </c>
      <c r="B26" s="2" t="s">
        <v>91</v>
      </c>
      <c r="C26" s="40">
        <v>42794</v>
      </c>
      <c r="D26" s="2" t="s">
        <v>92</v>
      </c>
      <c r="E26" s="2"/>
      <c r="F26" s="2"/>
      <c r="G26" s="2"/>
      <c r="H26" s="2"/>
      <c r="I26" s="2"/>
      <c r="J26" s="2"/>
      <c r="K26" s="2"/>
      <c r="L26" s="2"/>
      <c r="M26" s="2"/>
      <c r="N26" s="2"/>
      <c r="O26" s="2"/>
      <c r="P26" s="2"/>
      <c r="Q26" s="2"/>
      <c r="R26" s="2"/>
      <c r="S26" s="2"/>
      <c r="T26" s="2"/>
      <c r="U26" s="2" t="s">
        <v>143</v>
      </c>
      <c r="V26" s="34" t="s">
        <v>144</v>
      </c>
      <c r="W26" s="2" t="s">
        <v>31</v>
      </c>
      <c r="X26" s="2" t="s">
        <v>32</v>
      </c>
      <c r="Y26" s="2" t="s">
        <v>33</v>
      </c>
      <c r="Z26" s="2">
        <v>2017</v>
      </c>
      <c r="AA26" s="35" t="s">
        <v>145</v>
      </c>
      <c r="AB26" s="2" t="s">
        <v>35</v>
      </c>
      <c r="AC26" s="2" t="s">
        <v>96</v>
      </c>
      <c r="AD26" s="2" t="s">
        <v>96</v>
      </c>
      <c r="AE26" s="2"/>
      <c r="AF26" s="2" t="s">
        <v>97</v>
      </c>
      <c r="AG26" s="35" t="s">
        <v>98</v>
      </c>
      <c r="AH26" s="2" t="s">
        <v>98</v>
      </c>
      <c r="AI26" s="36">
        <v>18700</v>
      </c>
      <c r="AJ26" s="2"/>
      <c r="AK26" s="2" t="s">
        <v>99</v>
      </c>
      <c r="AL26" s="2" t="s">
        <v>100</v>
      </c>
      <c r="AM26" s="2"/>
      <c r="AN26" s="37">
        <v>42736</v>
      </c>
      <c r="AO26" s="37">
        <v>43100</v>
      </c>
      <c r="AP26" s="41">
        <v>42807</v>
      </c>
    </row>
    <row r="27" spans="1:42" s="39" customFormat="1" ht="34.5" customHeight="1" x14ac:dyDescent="0.2">
      <c r="A27" s="33">
        <v>50022017</v>
      </c>
      <c r="B27" s="2" t="s">
        <v>91</v>
      </c>
      <c r="C27" s="40">
        <v>42794</v>
      </c>
      <c r="D27" s="2" t="s">
        <v>92</v>
      </c>
      <c r="E27" s="2"/>
      <c r="F27" s="2"/>
      <c r="G27" s="2"/>
      <c r="H27" s="2"/>
      <c r="I27" s="2"/>
      <c r="J27" s="2"/>
      <c r="K27" s="2"/>
      <c r="L27" s="2"/>
      <c r="M27" s="2"/>
      <c r="N27" s="2"/>
      <c r="O27" s="2"/>
      <c r="P27" s="2"/>
      <c r="Q27" s="2"/>
      <c r="R27" s="2"/>
      <c r="S27" s="2"/>
      <c r="T27" s="2"/>
      <c r="U27" s="2" t="s">
        <v>146</v>
      </c>
      <c r="V27" s="34" t="s">
        <v>147</v>
      </c>
      <c r="W27" s="2" t="s">
        <v>31</v>
      </c>
      <c r="X27" s="2" t="s">
        <v>32</v>
      </c>
      <c r="Y27" s="2" t="s">
        <v>33</v>
      </c>
      <c r="Z27" s="2">
        <v>2017</v>
      </c>
      <c r="AA27" s="35" t="s">
        <v>148</v>
      </c>
      <c r="AB27" s="2" t="s">
        <v>35</v>
      </c>
      <c r="AC27" s="2" t="s">
        <v>96</v>
      </c>
      <c r="AD27" s="2" t="s">
        <v>96</v>
      </c>
      <c r="AE27" s="2"/>
      <c r="AF27" s="2" t="s">
        <v>97</v>
      </c>
      <c r="AG27" s="35" t="s">
        <v>98</v>
      </c>
      <c r="AH27" s="2" t="s">
        <v>98</v>
      </c>
      <c r="AI27" s="36">
        <v>18700</v>
      </c>
      <c r="AJ27" s="2"/>
      <c r="AK27" s="2" t="s">
        <v>99</v>
      </c>
      <c r="AL27" s="2" t="s">
        <v>100</v>
      </c>
      <c r="AM27" s="2"/>
      <c r="AN27" s="37">
        <v>42736</v>
      </c>
      <c r="AO27" s="37">
        <v>43100</v>
      </c>
      <c r="AP27" s="41">
        <v>42807</v>
      </c>
    </row>
    <row r="28" spans="1:42" s="39" customFormat="1" ht="34.5" customHeight="1" x14ac:dyDescent="0.2">
      <c r="A28" s="33">
        <v>50022017</v>
      </c>
      <c r="B28" s="2" t="s">
        <v>91</v>
      </c>
      <c r="C28" s="40">
        <v>42794</v>
      </c>
      <c r="D28" s="2" t="s">
        <v>92</v>
      </c>
      <c r="E28" s="2"/>
      <c r="F28" s="2"/>
      <c r="G28" s="2"/>
      <c r="H28" s="2"/>
      <c r="I28" s="2"/>
      <c r="J28" s="2"/>
      <c r="K28" s="2"/>
      <c r="L28" s="2"/>
      <c r="M28" s="2"/>
      <c r="N28" s="2"/>
      <c r="O28" s="2"/>
      <c r="P28" s="2"/>
      <c r="Q28" s="2"/>
      <c r="R28" s="2"/>
      <c r="S28" s="2"/>
      <c r="T28" s="2"/>
      <c r="U28" s="2" t="s">
        <v>149</v>
      </c>
      <c r="V28" s="34" t="s">
        <v>150</v>
      </c>
      <c r="W28" s="2" t="s">
        <v>31</v>
      </c>
      <c r="X28" s="2" t="s">
        <v>32</v>
      </c>
      <c r="Y28" s="2" t="s">
        <v>33</v>
      </c>
      <c r="Z28" s="2">
        <v>2017</v>
      </c>
      <c r="AA28" s="35" t="s">
        <v>151</v>
      </c>
      <c r="AB28" s="2" t="s">
        <v>35</v>
      </c>
      <c r="AC28" s="2" t="s">
        <v>96</v>
      </c>
      <c r="AD28" s="2" t="s">
        <v>96</v>
      </c>
      <c r="AE28" s="2"/>
      <c r="AF28" s="2" t="s">
        <v>97</v>
      </c>
      <c r="AG28" s="35" t="s">
        <v>98</v>
      </c>
      <c r="AH28" s="2" t="s">
        <v>98</v>
      </c>
      <c r="AI28" s="36">
        <v>18700</v>
      </c>
      <c r="AJ28" s="2"/>
      <c r="AK28" s="2" t="s">
        <v>99</v>
      </c>
      <c r="AL28" s="2" t="s">
        <v>100</v>
      </c>
      <c r="AM28" s="2"/>
      <c r="AN28" s="37">
        <v>42736</v>
      </c>
      <c r="AO28" s="37">
        <v>43100</v>
      </c>
      <c r="AP28" s="41">
        <v>42807</v>
      </c>
    </row>
    <row r="29" spans="1:42" s="39" customFormat="1" ht="34.5" customHeight="1" x14ac:dyDescent="0.2">
      <c r="A29" s="33">
        <v>50022017</v>
      </c>
      <c r="B29" s="2" t="s">
        <v>91</v>
      </c>
      <c r="C29" s="40">
        <v>42794</v>
      </c>
      <c r="D29" s="2" t="s">
        <v>92</v>
      </c>
      <c r="E29" s="2"/>
      <c r="F29" s="2"/>
      <c r="G29" s="2"/>
      <c r="H29" s="2"/>
      <c r="I29" s="2"/>
      <c r="J29" s="2"/>
      <c r="K29" s="2"/>
      <c r="L29" s="2"/>
      <c r="M29" s="2"/>
      <c r="N29" s="2"/>
      <c r="O29" s="2"/>
      <c r="P29" s="2"/>
      <c r="Q29" s="2"/>
      <c r="R29" s="2"/>
      <c r="S29" s="2"/>
      <c r="T29" s="2"/>
      <c r="U29" s="2" t="s">
        <v>152</v>
      </c>
      <c r="V29" s="34" t="s">
        <v>153</v>
      </c>
      <c r="W29" s="2" t="s">
        <v>31</v>
      </c>
      <c r="X29" s="2" t="s">
        <v>32</v>
      </c>
      <c r="Y29" s="2" t="s">
        <v>33</v>
      </c>
      <c r="Z29" s="2">
        <v>2017</v>
      </c>
      <c r="AA29" s="35" t="s">
        <v>154</v>
      </c>
      <c r="AB29" s="2" t="s">
        <v>35</v>
      </c>
      <c r="AC29" s="2" t="s">
        <v>96</v>
      </c>
      <c r="AD29" s="2" t="s">
        <v>96</v>
      </c>
      <c r="AE29" s="2"/>
      <c r="AF29" s="2" t="s">
        <v>97</v>
      </c>
      <c r="AG29" s="35" t="s">
        <v>98</v>
      </c>
      <c r="AH29" s="2" t="s">
        <v>98</v>
      </c>
      <c r="AI29" s="36">
        <v>18700</v>
      </c>
      <c r="AJ29" s="2"/>
      <c r="AK29" s="2" t="s">
        <v>99</v>
      </c>
      <c r="AL29" s="2" t="s">
        <v>100</v>
      </c>
      <c r="AM29" s="2"/>
      <c r="AN29" s="37">
        <v>42736</v>
      </c>
      <c r="AO29" s="37">
        <v>43100</v>
      </c>
      <c r="AP29" s="41">
        <v>42807</v>
      </c>
    </row>
    <row r="30" spans="1:42" s="39" customFormat="1" ht="34.5" customHeight="1" x14ac:dyDescent="0.2">
      <c r="A30" s="33">
        <v>50022017</v>
      </c>
      <c r="B30" s="2" t="s">
        <v>91</v>
      </c>
      <c r="C30" s="40">
        <v>42794</v>
      </c>
      <c r="D30" s="2" t="s">
        <v>92</v>
      </c>
      <c r="E30" s="2"/>
      <c r="F30" s="2"/>
      <c r="G30" s="2"/>
      <c r="H30" s="2"/>
      <c r="I30" s="2"/>
      <c r="J30" s="2"/>
      <c r="K30" s="2"/>
      <c r="L30" s="2"/>
      <c r="M30" s="2"/>
      <c r="N30" s="2"/>
      <c r="O30" s="2"/>
      <c r="P30" s="2"/>
      <c r="Q30" s="2"/>
      <c r="R30" s="2"/>
      <c r="S30" s="2"/>
      <c r="T30" s="2"/>
      <c r="U30" s="2" t="s">
        <v>155</v>
      </c>
      <c r="V30" s="34" t="s">
        <v>156</v>
      </c>
      <c r="W30" s="2" t="s">
        <v>31</v>
      </c>
      <c r="X30" s="2" t="s">
        <v>32</v>
      </c>
      <c r="Y30" s="2" t="s">
        <v>33</v>
      </c>
      <c r="Z30" s="2">
        <v>2017</v>
      </c>
      <c r="AA30" s="35" t="s">
        <v>157</v>
      </c>
      <c r="AB30" s="2" t="s">
        <v>35</v>
      </c>
      <c r="AC30" s="2" t="s">
        <v>96</v>
      </c>
      <c r="AD30" s="2" t="s">
        <v>96</v>
      </c>
      <c r="AE30" s="2"/>
      <c r="AF30" s="2" t="s">
        <v>97</v>
      </c>
      <c r="AG30" s="35" t="s">
        <v>98</v>
      </c>
      <c r="AH30" s="2" t="s">
        <v>98</v>
      </c>
      <c r="AI30" s="36">
        <v>18700</v>
      </c>
      <c r="AJ30" s="2"/>
      <c r="AK30" s="2" t="s">
        <v>99</v>
      </c>
      <c r="AL30" s="2" t="s">
        <v>100</v>
      </c>
      <c r="AM30" s="2"/>
      <c r="AN30" s="37">
        <v>42736</v>
      </c>
      <c r="AO30" s="37">
        <v>43100</v>
      </c>
      <c r="AP30" s="41">
        <v>42807</v>
      </c>
    </row>
    <row r="31" spans="1:42" s="39" customFormat="1" ht="34.5" customHeight="1" x14ac:dyDescent="0.2">
      <c r="A31" s="33">
        <v>50022017</v>
      </c>
      <c r="B31" s="2" t="s">
        <v>91</v>
      </c>
      <c r="C31" s="40">
        <v>42794</v>
      </c>
      <c r="D31" s="2" t="s">
        <v>92</v>
      </c>
      <c r="E31" s="2"/>
      <c r="F31" s="2"/>
      <c r="G31" s="2"/>
      <c r="H31" s="2"/>
      <c r="I31" s="2"/>
      <c r="J31" s="2"/>
      <c r="K31" s="2"/>
      <c r="L31" s="2"/>
      <c r="M31" s="2"/>
      <c r="N31" s="2"/>
      <c r="O31" s="2"/>
      <c r="P31" s="2"/>
      <c r="Q31" s="2"/>
      <c r="R31" s="2"/>
      <c r="S31" s="2"/>
      <c r="T31" s="2"/>
      <c r="U31" s="2" t="s">
        <v>158</v>
      </c>
      <c r="V31" s="34" t="s">
        <v>159</v>
      </c>
      <c r="W31" s="2" t="s">
        <v>31</v>
      </c>
      <c r="X31" s="2" t="s">
        <v>32</v>
      </c>
      <c r="Y31" s="2" t="s">
        <v>33</v>
      </c>
      <c r="Z31" s="2">
        <v>2017</v>
      </c>
      <c r="AA31" s="35" t="s">
        <v>160</v>
      </c>
      <c r="AB31" s="2" t="s">
        <v>35</v>
      </c>
      <c r="AC31" s="2" t="s">
        <v>96</v>
      </c>
      <c r="AD31" s="2" t="s">
        <v>96</v>
      </c>
      <c r="AE31" s="2"/>
      <c r="AF31" s="2" t="s">
        <v>97</v>
      </c>
      <c r="AG31" s="35" t="s">
        <v>98</v>
      </c>
      <c r="AH31" s="2" t="s">
        <v>98</v>
      </c>
      <c r="AI31" s="36">
        <v>18700</v>
      </c>
      <c r="AJ31" s="2"/>
      <c r="AK31" s="2" t="s">
        <v>99</v>
      </c>
      <c r="AL31" s="2" t="s">
        <v>100</v>
      </c>
      <c r="AM31" s="2"/>
      <c r="AN31" s="37">
        <v>42736</v>
      </c>
      <c r="AO31" s="37">
        <v>43100</v>
      </c>
      <c r="AP31" s="41">
        <v>42807</v>
      </c>
    </row>
    <row r="32" spans="1:42" s="39" customFormat="1" ht="34.5" customHeight="1" x14ac:dyDescent="0.2">
      <c r="A32" s="33">
        <v>50022017</v>
      </c>
      <c r="B32" s="2" t="s">
        <v>91</v>
      </c>
      <c r="C32" s="40">
        <v>42794</v>
      </c>
      <c r="D32" s="2" t="s">
        <v>92</v>
      </c>
      <c r="E32" s="2"/>
      <c r="F32" s="2"/>
      <c r="G32" s="2"/>
      <c r="H32" s="2"/>
      <c r="I32" s="2"/>
      <c r="J32" s="2"/>
      <c r="K32" s="2"/>
      <c r="L32" s="2"/>
      <c r="M32" s="2"/>
      <c r="N32" s="2"/>
      <c r="O32" s="2"/>
      <c r="P32" s="2"/>
      <c r="Q32" s="2"/>
      <c r="R32" s="2"/>
      <c r="S32" s="2"/>
      <c r="T32" s="2"/>
      <c r="U32" s="2" t="s">
        <v>161</v>
      </c>
      <c r="V32" s="34" t="s">
        <v>162</v>
      </c>
      <c r="W32" s="2" t="s">
        <v>31</v>
      </c>
      <c r="X32" s="2" t="s">
        <v>32</v>
      </c>
      <c r="Y32" s="2" t="s">
        <v>33</v>
      </c>
      <c r="Z32" s="2">
        <v>2017</v>
      </c>
      <c r="AA32" s="35" t="s">
        <v>163</v>
      </c>
      <c r="AB32" s="2" t="s">
        <v>35</v>
      </c>
      <c r="AC32" s="2" t="s">
        <v>96</v>
      </c>
      <c r="AD32" s="2" t="s">
        <v>96</v>
      </c>
      <c r="AE32" s="2"/>
      <c r="AF32" s="2" t="s">
        <v>97</v>
      </c>
      <c r="AG32" s="35" t="s">
        <v>98</v>
      </c>
      <c r="AH32" s="2" t="s">
        <v>98</v>
      </c>
      <c r="AI32" s="36">
        <v>18700</v>
      </c>
      <c r="AJ32" s="2"/>
      <c r="AK32" s="2" t="s">
        <v>99</v>
      </c>
      <c r="AL32" s="2" t="s">
        <v>100</v>
      </c>
      <c r="AM32" s="2"/>
      <c r="AN32" s="37">
        <v>42736</v>
      </c>
      <c r="AO32" s="37">
        <v>43100</v>
      </c>
      <c r="AP32" s="41">
        <v>42807</v>
      </c>
    </row>
    <row r="33" spans="1:42" s="39" customFormat="1" ht="34.5" customHeight="1" x14ac:dyDescent="0.2">
      <c r="A33" s="33">
        <v>50022017</v>
      </c>
      <c r="B33" s="2" t="s">
        <v>91</v>
      </c>
      <c r="C33" s="40">
        <v>42794</v>
      </c>
      <c r="D33" s="2" t="s">
        <v>92</v>
      </c>
      <c r="E33" s="2"/>
      <c r="F33" s="2"/>
      <c r="G33" s="2"/>
      <c r="H33" s="2"/>
      <c r="I33" s="2"/>
      <c r="J33" s="2"/>
      <c r="K33" s="2"/>
      <c r="L33" s="2"/>
      <c r="M33" s="2"/>
      <c r="N33" s="2"/>
      <c r="O33" s="2"/>
      <c r="P33" s="2"/>
      <c r="Q33" s="2"/>
      <c r="R33" s="2"/>
      <c r="S33" s="2"/>
      <c r="T33" s="2"/>
      <c r="U33" s="2" t="s">
        <v>164</v>
      </c>
      <c r="V33" s="34" t="s">
        <v>165</v>
      </c>
      <c r="W33" s="2" t="s">
        <v>31</v>
      </c>
      <c r="X33" s="2" t="s">
        <v>32</v>
      </c>
      <c r="Y33" s="2" t="s">
        <v>33</v>
      </c>
      <c r="Z33" s="2">
        <v>2017</v>
      </c>
      <c r="AA33" s="35" t="s">
        <v>166</v>
      </c>
      <c r="AB33" s="2" t="s">
        <v>35</v>
      </c>
      <c r="AC33" s="2" t="s">
        <v>96</v>
      </c>
      <c r="AD33" s="2" t="s">
        <v>96</v>
      </c>
      <c r="AE33" s="2"/>
      <c r="AF33" s="2" t="s">
        <v>97</v>
      </c>
      <c r="AG33" s="35" t="s">
        <v>98</v>
      </c>
      <c r="AH33" s="2" t="s">
        <v>98</v>
      </c>
      <c r="AI33" s="36">
        <v>18700</v>
      </c>
      <c r="AJ33" s="2"/>
      <c r="AK33" s="2" t="s">
        <v>99</v>
      </c>
      <c r="AL33" s="2" t="s">
        <v>100</v>
      </c>
      <c r="AM33" s="2"/>
      <c r="AN33" s="37">
        <v>42736</v>
      </c>
      <c r="AO33" s="37">
        <v>43100</v>
      </c>
      <c r="AP33" s="41">
        <v>42807</v>
      </c>
    </row>
    <row r="34" spans="1:42" s="39" customFormat="1" ht="34.5" customHeight="1" x14ac:dyDescent="0.2">
      <c r="A34" s="33">
        <v>50022017</v>
      </c>
      <c r="B34" s="2" t="s">
        <v>91</v>
      </c>
      <c r="C34" s="40">
        <v>42794</v>
      </c>
      <c r="D34" s="2" t="s">
        <v>92</v>
      </c>
      <c r="E34" s="2"/>
      <c r="F34" s="2"/>
      <c r="G34" s="2"/>
      <c r="H34" s="2"/>
      <c r="I34" s="2"/>
      <c r="J34" s="2"/>
      <c r="K34" s="2"/>
      <c r="L34" s="2"/>
      <c r="M34" s="2"/>
      <c r="N34" s="2"/>
      <c r="O34" s="2"/>
      <c r="P34" s="2"/>
      <c r="Q34" s="2"/>
      <c r="R34" s="2"/>
      <c r="S34" s="2"/>
      <c r="T34" s="2"/>
      <c r="U34" s="2" t="s">
        <v>167</v>
      </c>
      <c r="V34" s="34" t="s">
        <v>168</v>
      </c>
      <c r="W34" s="2" t="s">
        <v>31</v>
      </c>
      <c r="X34" s="2" t="s">
        <v>32</v>
      </c>
      <c r="Y34" s="2" t="s">
        <v>33</v>
      </c>
      <c r="Z34" s="2">
        <v>2017</v>
      </c>
      <c r="AA34" s="35" t="s">
        <v>169</v>
      </c>
      <c r="AB34" s="2" t="s">
        <v>35</v>
      </c>
      <c r="AC34" s="2" t="s">
        <v>96</v>
      </c>
      <c r="AD34" s="2" t="s">
        <v>96</v>
      </c>
      <c r="AE34" s="2"/>
      <c r="AF34" s="2" t="s">
        <v>97</v>
      </c>
      <c r="AG34" s="35" t="s">
        <v>98</v>
      </c>
      <c r="AH34" s="2" t="s">
        <v>98</v>
      </c>
      <c r="AI34" s="36">
        <v>18700</v>
      </c>
      <c r="AJ34" s="2"/>
      <c r="AK34" s="2" t="s">
        <v>99</v>
      </c>
      <c r="AL34" s="2" t="s">
        <v>100</v>
      </c>
      <c r="AM34" s="2"/>
      <c r="AN34" s="37">
        <v>42736</v>
      </c>
      <c r="AO34" s="37">
        <v>43100</v>
      </c>
      <c r="AP34" s="41">
        <v>42807</v>
      </c>
    </row>
    <row r="35" spans="1:42" s="39" customFormat="1" ht="34.5" customHeight="1" x14ac:dyDescent="0.2">
      <c r="A35" s="33">
        <v>50022017</v>
      </c>
      <c r="B35" s="2" t="s">
        <v>91</v>
      </c>
      <c r="C35" s="40">
        <v>42794</v>
      </c>
      <c r="D35" s="2" t="s">
        <v>92</v>
      </c>
      <c r="E35" s="2"/>
      <c r="F35" s="2"/>
      <c r="G35" s="2"/>
      <c r="H35" s="2"/>
      <c r="I35" s="2"/>
      <c r="J35" s="2"/>
      <c r="K35" s="2"/>
      <c r="L35" s="2"/>
      <c r="M35" s="2"/>
      <c r="N35" s="2"/>
      <c r="O35" s="2"/>
      <c r="P35" s="2"/>
      <c r="Q35" s="2"/>
      <c r="R35" s="2"/>
      <c r="S35" s="2"/>
      <c r="T35" s="2"/>
      <c r="U35" s="2" t="s">
        <v>170</v>
      </c>
      <c r="V35" s="34" t="s">
        <v>171</v>
      </c>
      <c r="W35" s="2" t="s">
        <v>31</v>
      </c>
      <c r="X35" s="2" t="s">
        <v>32</v>
      </c>
      <c r="Y35" s="2" t="s">
        <v>33</v>
      </c>
      <c r="Z35" s="2">
        <v>2017</v>
      </c>
      <c r="AA35" s="35" t="s">
        <v>172</v>
      </c>
      <c r="AB35" s="2" t="s">
        <v>35</v>
      </c>
      <c r="AC35" s="2" t="s">
        <v>96</v>
      </c>
      <c r="AD35" s="2" t="s">
        <v>96</v>
      </c>
      <c r="AE35" s="2"/>
      <c r="AF35" s="2" t="s">
        <v>97</v>
      </c>
      <c r="AG35" s="35" t="s">
        <v>98</v>
      </c>
      <c r="AH35" s="2" t="s">
        <v>98</v>
      </c>
      <c r="AI35" s="36">
        <v>18700</v>
      </c>
      <c r="AJ35" s="2"/>
      <c r="AK35" s="2" t="s">
        <v>99</v>
      </c>
      <c r="AL35" s="2" t="s">
        <v>100</v>
      </c>
      <c r="AM35" s="2"/>
      <c r="AN35" s="37">
        <v>42736</v>
      </c>
      <c r="AO35" s="37">
        <v>43100</v>
      </c>
      <c r="AP35" s="41">
        <v>42807</v>
      </c>
    </row>
    <row r="36" spans="1:42" s="39" customFormat="1" ht="34.5" customHeight="1" x14ac:dyDescent="0.2">
      <c r="A36" s="33">
        <v>50022017</v>
      </c>
      <c r="B36" s="2" t="s">
        <v>91</v>
      </c>
      <c r="C36" s="40">
        <v>42794</v>
      </c>
      <c r="D36" s="2" t="s">
        <v>92</v>
      </c>
      <c r="E36" s="2"/>
      <c r="F36" s="2"/>
      <c r="G36" s="2"/>
      <c r="H36" s="2"/>
      <c r="I36" s="2"/>
      <c r="J36" s="2"/>
      <c r="K36" s="2"/>
      <c r="L36" s="2"/>
      <c r="M36" s="2"/>
      <c r="N36" s="2"/>
      <c r="O36" s="2"/>
      <c r="P36" s="2"/>
      <c r="Q36" s="2"/>
      <c r="R36" s="2"/>
      <c r="S36" s="2"/>
      <c r="T36" s="2"/>
      <c r="U36" s="2" t="s">
        <v>173</v>
      </c>
      <c r="V36" s="34" t="s">
        <v>174</v>
      </c>
      <c r="W36" s="2" t="s">
        <v>31</v>
      </c>
      <c r="X36" s="2" t="s">
        <v>32</v>
      </c>
      <c r="Y36" s="2" t="s">
        <v>33</v>
      </c>
      <c r="Z36" s="2">
        <v>2017</v>
      </c>
      <c r="AA36" s="35" t="s">
        <v>175</v>
      </c>
      <c r="AB36" s="2" t="s">
        <v>35</v>
      </c>
      <c r="AC36" s="2" t="s">
        <v>96</v>
      </c>
      <c r="AD36" s="2" t="s">
        <v>96</v>
      </c>
      <c r="AE36" s="2"/>
      <c r="AF36" s="2" t="s">
        <v>97</v>
      </c>
      <c r="AG36" s="35" t="s">
        <v>98</v>
      </c>
      <c r="AH36" s="2" t="s">
        <v>98</v>
      </c>
      <c r="AI36" s="36">
        <v>18700</v>
      </c>
      <c r="AJ36" s="2"/>
      <c r="AK36" s="2" t="s">
        <v>99</v>
      </c>
      <c r="AL36" s="2" t="s">
        <v>100</v>
      </c>
      <c r="AM36" s="2"/>
      <c r="AN36" s="37">
        <v>42736</v>
      </c>
      <c r="AO36" s="37">
        <v>43100</v>
      </c>
      <c r="AP36" s="41">
        <v>42807</v>
      </c>
    </row>
    <row r="37" spans="1:42" s="39" customFormat="1" ht="34.5" customHeight="1" x14ac:dyDescent="0.2">
      <c r="A37" s="33">
        <v>50022017</v>
      </c>
      <c r="B37" s="2" t="s">
        <v>91</v>
      </c>
      <c r="C37" s="40">
        <v>42794</v>
      </c>
      <c r="D37" s="2" t="s">
        <v>92</v>
      </c>
      <c r="E37" s="2"/>
      <c r="F37" s="2"/>
      <c r="G37" s="2"/>
      <c r="H37" s="2"/>
      <c r="I37" s="2"/>
      <c r="J37" s="2"/>
      <c r="K37" s="2"/>
      <c r="L37" s="2"/>
      <c r="M37" s="2"/>
      <c r="N37" s="2"/>
      <c r="O37" s="2"/>
      <c r="P37" s="2"/>
      <c r="Q37" s="2"/>
      <c r="R37" s="2"/>
      <c r="S37" s="2"/>
      <c r="T37" s="2"/>
      <c r="U37" s="2" t="s">
        <v>176</v>
      </c>
      <c r="V37" s="34" t="s">
        <v>177</v>
      </c>
      <c r="W37" s="2" t="s">
        <v>31</v>
      </c>
      <c r="X37" s="2" t="s">
        <v>32</v>
      </c>
      <c r="Y37" s="2" t="s">
        <v>33</v>
      </c>
      <c r="Z37" s="2">
        <v>2017</v>
      </c>
      <c r="AA37" s="35" t="s">
        <v>178</v>
      </c>
      <c r="AB37" s="2" t="s">
        <v>35</v>
      </c>
      <c r="AC37" s="2" t="s">
        <v>96</v>
      </c>
      <c r="AD37" s="2" t="s">
        <v>96</v>
      </c>
      <c r="AE37" s="2"/>
      <c r="AF37" s="2" t="s">
        <v>97</v>
      </c>
      <c r="AG37" s="35" t="s">
        <v>98</v>
      </c>
      <c r="AH37" s="2" t="s">
        <v>98</v>
      </c>
      <c r="AI37" s="36">
        <v>18700</v>
      </c>
      <c r="AJ37" s="2"/>
      <c r="AK37" s="2" t="s">
        <v>99</v>
      </c>
      <c r="AL37" s="2" t="s">
        <v>100</v>
      </c>
      <c r="AM37" s="2"/>
      <c r="AN37" s="37">
        <v>42736</v>
      </c>
      <c r="AO37" s="37">
        <v>43100</v>
      </c>
      <c r="AP37" s="41">
        <v>42807</v>
      </c>
    </row>
    <row r="38" spans="1:42" s="39" customFormat="1" ht="34.5" customHeight="1" x14ac:dyDescent="0.2">
      <c r="A38" s="33">
        <v>50022017</v>
      </c>
      <c r="B38" s="2" t="s">
        <v>91</v>
      </c>
      <c r="C38" s="40">
        <v>42794</v>
      </c>
      <c r="D38" s="2" t="s">
        <v>92</v>
      </c>
      <c r="E38" s="2"/>
      <c r="F38" s="2"/>
      <c r="G38" s="2"/>
      <c r="H38" s="2"/>
      <c r="I38" s="2"/>
      <c r="J38" s="2"/>
      <c r="K38" s="2"/>
      <c r="L38" s="2"/>
      <c r="M38" s="2"/>
      <c r="N38" s="2"/>
      <c r="O38" s="2"/>
      <c r="P38" s="2"/>
      <c r="Q38" s="2"/>
      <c r="R38" s="2"/>
      <c r="S38" s="2"/>
      <c r="T38" s="2"/>
      <c r="U38" s="2" t="s">
        <v>179</v>
      </c>
      <c r="V38" s="34" t="s">
        <v>180</v>
      </c>
      <c r="W38" s="2" t="s">
        <v>31</v>
      </c>
      <c r="X38" s="2" t="s">
        <v>32</v>
      </c>
      <c r="Y38" s="2" t="s">
        <v>33</v>
      </c>
      <c r="Z38" s="2">
        <v>2017</v>
      </c>
      <c r="AA38" s="35" t="s">
        <v>181</v>
      </c>
      <c r="AB38" s="2" t="s">
        <v>35</v>
      </c>
      <c r="AC38" s="2" t="s">
        <v>96</v>
      </c>
      <c r="AD38" s="2" t="s">
        <v>96</v>
      </c>
      <c r="AE38" s="2"/>
      <c r="AF38" s="2" t="s">
        <v>97</v>
      </c>
      <c r="AG38" s="35" t="s">
        <v>98</v>
      </c>
      <c r="AH38" s="2" t="s">
        <v>98</v>
      </c>
      <c r="AI38" s="36">
        <v>18700</v>
      </c>
      <c r="AJ38" s="2"/>
      <c r="AK38" s="2" t="s">
        <v>99</v>
      </c>
      <c r="AL38" s="2" t="s">
        <v>100</v>
      </c>
      <c r="AM38" s="2"/>
      <c r="AN38" s="37">
        <v>42736</v>
      </c>
      <c r="AO38" s="37">
        <v>43100</v>
      </c>
      <c r="AP38" s="41">
        <v>42807</v>
      </c>
    </row>
    <row r="39" spans="1:42" s="39" customFormat="1" ht="34.5" customHeight="1" x14ac:dyDescent="0.2">
      <c r="A39" s="33">
        <v>50022017</v>
      </c>
      <c r="B39" s="2" t="s">
        <v>91</v>
      </c>
      <c r="C39" s="40">
        <v>42794</v>
      </c>
      <c r="D39" s="2" t="s">
        <v>92</v>
      </c>
      <c r="E39" s="2"/>
      <c r="F39" s="2"/>
      <c r="G39" s="2"/>
      <c r="H39" s="2"/>
      <c r="I39" s="2"/>
      <c r="J39" s="2"/>
      <c r="K39" s="2"/>
      <c r="L39" s="2"/>
      <c r="M39" s="2"/>
      <c r="N39" s="2"/>
      <c r="O39" s="2"/>
      <c r="P39" s="2"/>
      <c r="Q39" s="2"/>
      <c r="R39" s="2"/>
      <c r="S39" s="2"/>
      <c r="T39" s="2"/>
      <c r="U39" s="2" t="s">
        <v>182</v>
      </c>
      <c r="V39" s="34" t="s">
        <v>183</v>
      </c>
      <c r="W39" s="2" t="s">
        <v>31</v>
      </c>
      <c r="X39" s="2" t="s">
        <v>32</v>
      </c>
      <c r="Y39" s="2" t="s">
        <v>33</v>
      </c>
      <c r="Z39" s="2">
        <v>2017</v>
      </c>
      <c r="AA39" s="35" t="s">
        <v>184</v>
      </c>
      <c r="AB39" s="2" t="s">
        <v>35</v>
      </c>
      <c r="AC39" s="2" t="s">
        <v>96</v>
      </c>
      <c r="AD39" s="2" t="s">
        <v>96</v>
      </c>
      <c r="AE39" s="2"/>
      <c r="AF39" s="2" t="s">
        <v>97</v>
      </c>
      <c r="AG39" s="35" t="s">
        <v>98</v>
      </c>
      <c r="AH39" s="2" t="s">
        <v>98</v>
      </c>
      <c r="AI39" s="36">
        <v>18700</v>
      </c>
      <c r="AJ39" s="2"/>
      <c r="AK39" s="2" t="s">
        <v>99</v>
      </c>
      <c r="AL39" s="2" t="s">
        <v>100</v>
      </c>
      <c r="AM39" s="2"/>
      <c r="AN39" s="37">
        <v>42736</v>
      </c>
      <c r="AO39" s="37">
        <v>43100</v>
      </c>
      <c r="AP39" s="41">
        <v>42807</v>
      </c>
    </row>
    <row r="40" spans="1:42" s="39" customFormat="1" ht="34.5" customHeight="1" x14ac:dyDescent="0.2">
      <c r="A40" s="33">
        <v>50022017</v>
      </c>
      <c r="B40" s="2" t="s">
        <v>91</v>
      </c>
      <c r="C40" s="40">
        <v>42794</v>
      </c>
      <c r="D40" s="2" t="s">
        <v>92</v>
      </c>
      <c r="E40" s="2"/>
      <c r="F40" s="2"/>
      <c r="G40" s="2"/>
      <c r="H40" s="2"/>
      <c r="I40" s="2"/>
      <c r="J40" s="2"/>
      <c r="K40" s="2"/>
      <c r="L40" s="2"/>
      <c r="M40" s="2"/>
      <c r="N40" s="2"/>
      <c r="O40" s="2"/>
      <c r="P40" s="2"/>
      <c r="Q40" s="2"/>
      <c r="R40" s="2"/>
      <c r="S40" s="2"/>
      <c r="T40" s="2"/>
      <c r="U40" s="2" t="s">
        <v>185</v>
      </c>
      <c r="V40" s="34" t="s">
        <v>186</v>
      </c>
      <c r="W40" s="2" t="s">
        <v>31</v>
      </c>
      <c r="X40" s="2" t="s">
        <v>32</v>
      </c>
      <c r="Y40" s="2" t="s">
        <v>33</v>
      </c>
      <c r="Z40" s="2">
        <v>2017</v>
      </c>
      <c r="AA40" s="35" t="s">
        <v>187</v>
      </c>
      <c r="AB40" s="2" t="s">
        <v>35</v>
      </c>
      <c r="AC40" s="2" t="s">
        <v>96</v>
      </c>
      <c r="AD40" s="2" t="s">
        <v>96</v>
      </c>
      <c r="AE40" s="2"/>
      <c r="AF40" s="2" t="s">
        <v>97</v>
      </c>
      <c r="AG40" s="35" t="s">
        <v>98</v>
      </c>
      <c r="AH40" s="2" t="s">
        <v>98</v>
      </c>
      <c r="AI40" s="36">
        <v>18700</v>
      </c>
      <c r="AJ40" s="2"/>
      <c r="AK40" s="2" t="s">
        <v>99</v>
      </c>
      <c r="AL40" s="2" t="s">
        <v>100</v>
      </c>
      <c r="AM40" s="2"/>
      <c r="AN40" s="37">
        <v>42736</v>
      </c>
      <c r="AO40" s="37">
        <v>43100</v>
      </c>
      <c r="AP40" s="41">
        <v>42807</v>
      </c>
    </row>
    <row r="41" spans="1:42" s="39" customFormat="1" ht="34.5" customHeight="1" x14ac:dyDescent="0.2">
      <c r="A41" s="33">
        <v>50022017</v>
      </c>
      <c r="B41" s="2" t="s">
        <v>91</v>
      </c>
      <c r="C41" s="40">
        <v>42794</v>
      </c>
      <c r="D41" s="2" t="s">
        <v>92</v>
      </c>
      <c r="E41" s="2"/>
      <c r="F41" s="2"/>
      <c r="G41" s="2"/>
      <c r="H41" s="2"/>
      <c r="I41" s="2"/>
      <c r="J41" s="2"/>
      <c r="K41" s="2"/>
      <c r="L41" s="2"/>
      <c r="M41" s="2"/>
      <c r="N41" s="2"/>
      <c r="O41" s="2"/>
      <c r="P41" s="2"/>
      <c r="Q41" s="2"/>
      <c r="R41" s="2"/>
      <c r="S41" s="2"/>
      <c r="T41" s="2"/>
      <c r="U41" s="2" t="s">
        <v>188</v>
      </c>
      <c r="V41" s="34" t="s">
        <v>189</v>
      </c>
      <c r="W41" s="2" t="s">
        <v>31</v>
      </c>
      <c r="X41" s="2" t="s">
        <v>32</v>
      </c>
      <c r="Y41" s="2" t="s">
        <v>33</v>
      </c>
      <c r="Z41" s="2">
        <v>2017</v>
      </c>
      <c r="AA41" s="35" t="s">
        <v>190</v>
      </c>
      <c r="AB41" s="2" t="s">
        <v>35</v>
      </c>
      <c r="AC41" s="2" t="s">
        <v>96</v>
      </c>
      <c r="AD41" s="2" t="s">
        <v>96</v>
      </c>
      <c r="AE41" s="2"/>
      <c r="AF41" s="2" t="s">
        <v>97</v>
      </c>
      <c r="AG41" s="35" t="s">
        <v>98</v>
      </c>
      <c r="AH41" s="2" t="s">
        <v>98</v>
      </c>
      <c r="AI41" s="36">
        <v>18700</v>
      </c>
      <c r="AJ41" s="2"/>
      <c r="AK41" s="2" t="s">
        <v>99</v>
      </c>
      <c r="AL41" s="2" t="s">
        <v>100</v>
      </c>
      <c r="AM41" s="2"/>
      <c r="AN41" s="37">
        <v>42736</v>
      </c>
      <c r="AO41" s="37">
        <v>43100</v>
      </c>
      <c r="AP41" s="41">
        <v>42807</v>
      </c>
    </row>
    <row r="42" spans="1:42" s="39" customFormat="1" ht="34.5" customHeight="1" x14ac:dyDescent="0.2">
      <c r="A42" s="33">
        <v>50022017</v>
      </c>
      <c r="B42" s="2" t="s">
        <v>91</v>
      </c>
      <c r="C42" s="40">
        <v>42794</v>
      </c>
      <c r="D42" s="2" t="s">
        <v>92</v>
      </c>
      <c r="E42" s="2"/>
      <c r="F42" s="2"/>
      <c r="G42" s="2"/>
      <c r="H42" s="2"/>
      <c r="I42" s="2"/>
      <c r="J42" s="2"/>
      <c r="K42" s="2"/>
      <c r="L42" s="2"/>
      <c r="M42" s="2"/>
      <c r="N42" s="2"/>
      <c r="O42" s="2"/>
      <c r="P42" s="2"/>
      <c r="Q42" s="2"/>
      <c r="R42" s="2"/>
      <c r="S42" s="2"/>
      <c r="T42" s="2"/>
      <c r="U42" s="2" t="s">
        <v>191</v>
      </c>
      <c r="V42" s="34" t="s">
        <v>192</v>
      </c>
      <c r="W42" s="2" t="s">
        <v>31</v>
      </c>
      <c r="X42" s="2" t="s">
        <v>32</v>
      </c>
      <c r="Y42" s="2" t="s">
        <v>33</v>
      </c>
      <c r="Z42" s="2">
        <v>2017</v>
      </c>
      <c r="AA42" s="35" t="s">
        <v>193</v>
      </c>
      <c r="AB42" s="2" t="s">
        <v>35</v>
      </c>
      <c r="AC42" s="2" t="s">
        <v>96</v>
      </c>
      <c r="AD42" s="2" t="s">
        <v>96</v>
      </c>
      <c r="AE42" s="2"/>
      <c r="AF42" s="2" t="s">
        <v>97</v>
      </c>
      <c r="AG42" s="35" t="s">
        <v>98</v>
      </c>
      <c r="AH42" s="2" t="s">
        <v>98</v>
      </c>
      <c r="AI42" s="36">
        <v>18700</v>
      </c>
      <c r="AJ42" s="2"/>
      <c r="AK42" s="2" t="s">
        <v>99</v>
      </c>
      <c r="AL42" s="2" t="s">
        <v>100</v>
      </c>
      <c r="AM42" s="2"/>
      <c r="AN42" s="37">
        <v>42736</v>
      </c>
      <c r="AO42" s="37">
        <v>43100</v>
      </c>
      <c r="AP42" s="41">
        <v>42807</v>
      </c>
    </row>
    <row r="43" spans="1:42" s="39" customFormat="1" ht="34.5" customHeight="1" x14ac:dyDescent="0.2">
      <c r="A43" s="33">
        <v>50022017</v>
      </c>
      <c r="B43" s="2" t="s">
        <v>91</v>
      </c>
      <c r="C43" s="40">
        <v>42794</v>
      </c>
      <c r="D43" s="2" t="s">
        <v>92</v>
      </c>
      <c r="E43" s="2"/>
      <c r="F43" s="2"/>
      <c r="G43" s="2"/>
      <c r="H43" s="2"/>
      <c r="I43" s="2"/>
      <c r="J43" s="2"/>
      <c r="K43" s="2"/>
      <c r="L43" s="2"/>
      <c r="M43" s="2"/>
      <c r="N43" s="2"/>
      <c r="O43" s="2"/>
      <c r="P43" s="2"/>
      <c r="Q43" s="2"/>
      <c r="R43" s="2"/>
      <c r="S43" s="2"/>
      <c r="T43" s="2"/>
      <c r="U43" s="2" t="s">
        <v>194</v>
      </c>
      <c r="V43" s="34" t="s">
        <v>195</v>
      </c>
      <c r="W43" s="2" t="s">
        <v>31</v>
      </c>
      <c r="X43" s="2" t="s">
        <v>32</v>
      </c>
      <c r="Y43" s="2" t="s">
        <v>33</v>
      </c>
      <c r="Z43" s="2">
        <v>2017</v>
      </c>
      <c r="AA43" s="35" t="s">
        <v>196</v>
      </c>
      <c r="AB43" s="2" t="s">
        <v>35</v>
      </c>
      <c r="AC43" s="2" t="s">
        <v>96</v>
      </c>
      <c r="AD43" s="2" t="s">
        <v>96</v>
      </c>
      <c r="AE43" s="2"/>
      <c r="AF43" s="2" t="s">
        <v>97</v>
      </c>
      <c r="AG43" s="35" t="s">
        <v>98</v>
      </c>
      <c r="AH43" s="2" t="s">
        <v>98</v>
      </c>
      <c r="AI43" s="36">
        <v>18700</v>
      </c>
      <c r="AJ43" s="2"/>
      <c r="AK43" s="2" t="s">
        <v>99</v>
      </c>
      <c r="AL43" s="2" t="s">
        <v>100</v>
      </c>
      <c r="AM43" s="2"/>
      <c r="AN43" s="37">
        <v>42736</v>
      </c>
      <c r="AO43" s="37">
        <v>43100</v>
      </c>
      <c r="AP43" s="41">
        <v>42807</v>
      </c>
    </row>
    <row r="44" spans="1:42" s="39" customFormat="1" ht="34.5" customHeight="1" x14ac:dyDescent="0.2">
      <c r="A44" s="33">
        <v>50022017</v>
      </c>
      <c r="B44" s="2" t="s">
        <v>91</v>
      </c>
      <c r="C44" s="40">
        <v>42794</v>
      </c>
      <c r="D44" s="2" t="s">
        <v>92</v>
      </c>
      <c r="E44" s="2"/>
      <c r="F44" s="2"/>
      <c r="G44" s="2"/>
      <c r="H44" s="2"/>
      <c r="I44" s="2"/>
      <c r="J44" s="2"/>
      <c r="K44" s="2"/>
      <c r="L44" s="2"/>
      <c r="M44" s="2"/>
      <c r="N44" s="2"/>
      <c r="O44" s="2"/>
      <c r="P44" s="2"/>
      <c r="Q44" s="2"/>
      <c r="R44" s="2"/>
      <c r="S44" s="2"/>
      <c r="T44" s="2"/>
      <c r="U44" s="2" t="s">
        <v>197</v>
      </c>
      <c r="V44" s="34" t="s">
        <v>198</v>
      </c>
      <c r="W44" s="2" t="s">
        <v>31</v>
      </c>
      <c r="X44" s="2" t="s">
        <v>32</v>
      </c>
      <c r="Y44" s="2" t="s">
        <v>33</v>
      </c>
      <c r="Z44" s="2">
        <v>2017</v>
      </c>
      <c r="AA44" s="35" t="s">
        <v>199</v>
      </c>
      <c r="AB44" s="2" t="s">
        <v>35</v>
      </c>
      <c r="AC44" s="2" t="s">
        <v>96</v>
      </c>
      <c r="AD44" s="2" t="s">
        <v>96</v>
      </c>
      <c r="AE44" s="2"/>
      <c r="AF44" s="2" t="s">
        <v>97</v>
      </c>
      <c r="AG44" s="35" t="s">
        <v>98</v>
      </c>
      <c r="AH44" s="2" t="s">
        <v>98</v>
      </c>
      <c r="AI44" s="36">
        <v>18700</v>
      </c>
      <c r="AJ44" s="2"/>
      <c r="AK44" s="2" t="s">
        <v>99</v>
      </c>
      <c r="AL44" s="2" t="s">
        <v>100</v>
      </c>
      <c r="AM44" s="2"/>
      <c r="AN44" s="37">
        <v>42736</v>
      </c>
      <c r="AO44" s="37">
        <v>43100</v>
      </c>
      <c r="AP44" s="41">
        <v>42807</v>
      </c>
    </row>
    <row r="45" spans="1:42" s="39" customFormat="1" ht="34.5" customHeight="1" x14ac:dyDescent="0.2">
      <c r="A45" s="33">
        <v>50022017</v>
      </c>
      <c r="B45" s="2" t="s">
        <v>91</v>
      </c>
      <c r="C45" s="40">
        <v>42794</v>
      </c>
      <c r="D45" s="2" t="s">
        <v>92</v>
      </c>
      <c r="E45" s="2"/>
      <c r="F45" s="2"/>
      <c r="G45" s="2"/>
      <c r="H45" s="2"/>
      <c r="I45" s="2"/>
      <c r="J45" s="2"/>
      <c r="K45" s="2"/>
      <c r="L45" s="2"/>
      <c r="M45" s="2"/>
      <c r="N45" s="2"/>
      <c r="O45" s="2"/>
      <c r="P45" s="2"/>
      <c r="Q45" s="2"/>
      <c r="R45" s="2"/>
      <c r="S45" s="2"/>
      <c r="T45" s="2"/>
      <c r="U45" s="2" t="s">
        <v>200</v>
      </c>
      <c r="V45" s="34" t="s">
        <v>201</v>
      </c>
      <c r="W45" s="2" t="s">
        <v>31</v>
      </c>
      <c r="X45" s="2" t="s">
        <v>32</v>
      </c>
      <c r="Y45" s="2" t="s">
        <v>33</v>
      </c>
      <c r="Z45" s="2">
        <v>2017</v>
      </c>
      <c r="AA45" s="35" t="s">
        <v>202</v>
      </c>
      <c r="AB45" s="2" t="s">
        <v>35</v>
      </c>
      <c r="AC45" s="2" t="s">
        <v>96</v>
      </c>
      <c r="AD45" s="2" t="s">
        <v>96</v>
      </c>
      <c r="AE45" s="2"/>
      <c r="AF45" s="2" t="s">
        <v>97</v>
      </c>
      <c r="AG45" s="35" t="s">
        <v>98</v>
      </c>
      <c r="AH45" s="2" t="s">
        <v>98</v>
      </c>
      <c r="AI45" s="36">
        <v>18700</v>
      </c>
      <c r="AJ45" s="2"/>
      <c r="AK45" s="2" t="s">
        <v>99</v>
      </c>
      <c r="AL45" s="2" t="s">
        <v>100</v>
      </c>
      <c r="AM45" s="2"/>
      <c r="AN45" s="37">
        <v>42736</v>
      </c>
      <c r="AO45" s="37">
        <v>43100</v>
      </c>
      <c r="AP45" s="41">
        <v>42807</v>
      </c>
    </row>
    <row r="46" spans="1:42" s="39" customFormat="1" ht="34.5" customHeight="1" x14ac:dyDescent="0.2">
      <c r="A46" s="33">
        <v>50022017</v>
      </c>
      <c r="B46" s="2" t="s">
        <v>91</v>
      </c>
      <c r="C46" s="40">
        <v>42794</v>
      </c>
      <c r="D46" s="2" t="s">
        <v>92</v>
      </c>
      <c r="E46" s="2"/>
      <c r="F46" s="2"/>
      <c r="G46" s="2"/>
      <c r="H46" s="2"/>
      <c r="I46" s="2"/>
      <c r="J46" s="2"/>
      <c r="K46" s="2"/>
      <c r="L46" s="2"/>
      <c r="M46" s="2"/>
      <c r="N46" s="2"/>
      <c r="O46" s="2"/>
      <c r="P46" s="2"/>
      <c r="Q46" s="2"/>
      <c r="R46" s="2"/>
      <c r="S46" s="2"/>
      <c r="T46" s="2"/>
      <c r="U46" s="2" t="s">
        <v>203</v>
      </c>
      <c r="V46" s="34" t="s">
        <v>204</v>
      </c>
      <c r="W46" s="2" t="s">
        <v>31</v>
      </c>
      <c r="X46" s="2" t="s">
        <v>32</v>
      </c>
      <c r="Y46" s="2" t="s">
        <v>33</v>
      </c>
      <c r="Z46" s="2">
        <v>2017</v>
      </c>
      <c r="AA46" s="35" t="s">
        <v>205</v>
      </c>
      <c r="AB46" s="2" t="s">
        <v>35</v>
      </c>
      <c r="AC46" s="2" t="s">
        <v>96</v>
      </c>
      <c r="AD46" s="2" t="s">
        <v>96</v>
      </c>
      <c r="AE46" s="2"/>
      <c r="AF46" s="2" t="s">
        <v>97</v>
      </c>
      <c r="AG46" s="35" t="s">
        <v>98</v>
      </c>
      <c r="AH46" s="2" t="s">
        <v>98</v>
      </c>
      <c r="AI46" s="36">
        <v>18700</v>
      </c>
      <c r="AJ46" s="2"/>
      <c r="AK46" s="2" t="s">
        <v>99</v>
      </c>
      <c r="AL46" s="2" t="s">
        <v>100</v>
      </c>
      <c r="AM46" s="2"/>
      <c r="AN46" s="37">
        <v>42736</v>
      </c>
      <c r="AO46" s="37">
        <v>43100</v>
      </c>
      <c r="AP46" s="41">
        <v>42807</v>
      </c>
    </row>
    <row r="47" spans="1:42" s="39" customFormat="1" ht="34.5" customHeight="1" x14ac:dyDescent="0.2">
      <c r="A47" s="33">
        <v>50022017</v>
      </c>
      <c r="B47" s="2" t="s">
        <v>91</v>
      </c>
      <c r="C47" s="40">
        <v>42794</v>
      </c>
      <c r="D47" s="2" t="s">
        <v>92</v>
      </c>
      <c r="E47" s="2"/>
      <c r="F47" s="2"/>
      <c r="G47" s="2"/>
      <c r="H47" s="2"/>
      <c r="I47" s="2"/>
      <c r="J47" s="2"/>
      <c r="K47" s="2"/>
      <c r="L47" s="2"/>
      <c r="M47" s="2"/>
      <c r="N47" s="2"/>
      <c r="O47" s="2"/>
      <c r="P47" s="2"/>
      <c r="Q47" s="2"/>
      <c r="R47" s="2"/>
      <c r="S47" s="2"/>
      <c r="T47" s="2"/>
      <c r="U47" s="2" t="s">
        <v>206</v>
      </c>
      <c r="V47" s="34" t="s">
        <v>207</v>
      </c>
      <c r="W47" s="2" t="s">
        <v>31</v>
      </c>
      <c r="X47" s="2" t="s">
        <v>32</v>
      </c>
      <c r="Y47" s="2" t="s">
        <v>33</v>
      </c>
      <c r="Z47" s="2">
        <v>2017</v>
      </c>
      <c r="AA47" s="35" t="s">
        <v>208</v>
      </c>
      <c r="AB47" s="2" t="s">
        <v>35</v>
      </c>
      <c r="AC47" s="2" t="s">
        <v>96</v>
      </c>
      <c r="AD47" s="2" t="s">
        <v>96</v>
      </c>
      <c r="AE47" s="2"/>
      <c r="AF47" s="2" t="s">
        <v>97</v>
      </c>
      <c r="AG47" s="35" t="s">
        <v>98</v>
      </c>
      <c r="AH47" s="2" t="s">
        <v>98</v>
      </c>
      <c r="AI47" s="36">
        <v>18700</v>
      </c>
      <c r="AJ47" s="2"/>
      <c r="AK47" s="2" t="s">
        <v>99</v>
      </c>
      <c r="AL47" s="2" t="s">
        <v>100</v>
      </c>
      <c r="AM47" s="2"/>
      <c r="AN47" s="37">
        <v>42736</v>
      </c>
      <c r="AO47" s="37">
        <v>43100</v>
      </c>
      <c r="AP47" s="41">
        <v>42807</v>
      </c>
    </row>
    <row r="48" spans="1:42" s="39" customFormat="1" ht="34.5" customHeight="1" x14ac:dyDescent="0.2">
      <c r="A48" s="33">
        <v>50022017</v>
      </c>
      <c r="B48" s="2" t="s">
        <v>91</v>
      </c>
      <c r="C48" s="40">
        <v>42794</v>
      </c>
      <c r="D48" s="2" t="s">
        <v>92</v>
      </c>
      <c r="E48" s="2"/>
      <c r="F48" s="2"/>
      <c r="G48" s="2"/>
      <c r="H48" s="2"/>
      <c r="I48" s="2"/>
      <c r="J48" s="2"/>
      <c r="K48" s="2"/>
      <c r="L48" s="2"/>
      <c r="M48" s="2"/>
      <c r="N48" s="2"/>
      <c r="O48" s="2"/>
      <c r="P48" s="2"/>
      <c r="Q48" s="2"/>
      <c r="R48" s="2"/>
      <c r="S48" s="2"/>
      <c r="T48" s="2"/>
      <c r="U48" s="2" t="s">
        <v>209</v>
      </c>
      <c r="V48" s="34" t="s">
        <v>210</v>
      </c>
      <c r="W48" s="2" t="s">
        <v>31</v>
      </c>
      <c r="X48" s="2" t="s">
        <v>32</v>
      </c>
      <c r="Y48" s="2" t="s">
        <v>33</v>
      </c>
      <c r="Z48" s="2">
        <v>2017</v>
      </c>
      <c r="AA48" s="35" t="s">
        <v>211</v>
      </c>
      <c r="AB48" s="2" t="s">
        <v>35</v>
      </c>
      <c r="AC48" s="2" t="s">
        <v>96</v>
      </c>
      <c r="AD48" s="2" t="s">
        <v>96</v>
      </c>
      <c r="AE48" s="2"/>
      <c r="AF48" s="2" t="s">
        <v>97</v>
      </c>
      <c r="AG48" s="35" t="s">
        <v>98</v>
      </c>
      <c r="AH48" s="2" t="s">
        <v>98</v>
      </c>
      <c r="AI48" s="36">
        <v>18700</v>
      </c>
      <c r="AJ48" s="2"/>
      <c r="AK48" s="2" t="s">
        <v>99</v>
      </c>
      <c r="AL48" s="2" t="s">
        <v>100</v>
      </c>
      <c r="AM48" s="2"/>
      <c r="AN48" s="37">
        <v>42736</v>
      </c>
      <c r="AO48" s="37">
        <v>43100</v>
      </c>
      <c r="AP48" s="41">
        <v>42807</v>
      </c>
    </row>
    <row r="49" spans="1:42" s="39" customFormat="1" ht="34.5" customHeight="1" x14ac:dyDescent="0.2">
      <c r="A49" s="33">
        <v>50022017</v>
      </c>
      <c r="B49" s="2" t="s">
        <v>91</v>
      </c>
      <c r="C49" s="40">
        <v>42794</v>
      </c>
      <c r="D49" s="2" t="s">
        <v>92</v>
      </c>
      <c r="E49" s="2"/>
      <c r="F49" s="2"/>
      <c r="G49" s="2"/>
      <c r="H49" s="2"/>
      <c r="I49" s="2"/>
      <c r="J49" s="2"/>
      <c r="K49" s="2"/>
      <c r="L49" s="2"/>
      <c r="M49" s="2"/>
      <c r="N49" s="2"/>
      <c r="O49" s="2"/>
      <c r="P49" s="2"/>
      <c r="Q49" s="2"/>
      <c r="R49" s="2"/>
      <c r="S49" s="2"/>
      <c r="T49" s="2"/>
      <c r="U49" s="2" t="s">
        <v>212</v>
      </c>
      <c r="V49" s="34" t="s">
        <v>213</v>
      </c>
      <c r="W49" s="2" t="s">
        <v>31</v>
      </c>
      <c r="X49" s="2" t="s">
        <v>32</v>
      </c>
      <c r="Y49" s="2" t="s">
        <v>33</v>
      </c>
      <c r="Z49" s="2">
        <v>2017</v>
      </c>
      <c r="AA49" s="35" t="s">
        <v>214</v>
      </c>
      <c r="AB49" s="2" t="s">
        <v>35</v>
      </c>
      <c r="AC49" s="2" t="s">
        <v>96</v>
      </c>
      <c r="AD49" s="2" t="s">
        <v>96</v>
      </c>
      <c r="AE49" s="2"/>
      <c r="AF49" s="2" t="s">
        <v>97</v>
      </c>
      <c r="AG49" s="35" t="s">
        <v>98</v>
      </c>
      <c r="AH49" s="2" t="s">
        <v>98</v>
      </c>
      <c r="AI49" s="36">
        <v>18700</v>
      </c>
      <c r="AJ49" s="2"/>
      <c r="AK49" s="2" t="s">
        <v>99</v>
      </c>
      <c r="AL49" s="2" t="s">
        <v>100</v>
      </c>
      <c r="AM49" s="2"/>
      <c r="AN49" s="37">
        <v>42736</v>
      </c>
      <c r="AO49" s="37">
        <v>43100</v>
      </c>
      <c r="AP49" s="41">
        <v>42807</v>
      </c>
    </row>
    <row r="50" spans="1:42" s="39" customFormat="1" ht="34.5" customHeight="1" x14ac:dyDescent="0.2">
      <c r="A50" s="33">
        <v>63342017</v>
      </c>
      <c r="B50" s="2" t="s">
        <v>215</v>
      </c>
      <c r="C50" s="40">
        <v>42878</v>
      </c>
      <c r="D50" s="2" t="s">
        <v>216</v>
      </c>
      <c r="E50" s="2"/>
      <c r="F50" s="2"/>
      <c r="G50" s="2"/>
      <c r="H50" s="2"/>
      <c r="I50" s="2"/>
      <c r="J50" s="2"/>
      <c r="K50" s="2"/>
      <c r="L50" s="2"/>
      <c r="M50" s="2"/>
      <c r="N50" s="2"/>
      <c r="O50" s="2"/>
      <c r="P50" s="2"/>
      <c r="Q50" s="2"/>
      <c r="R50" s="2"/>
      <c r="S50" s="2"/>
      <c r="T50" s="2"/>
      <c r="U50" s="35" t="s">
        <v>217</v>
      </c>
      <c r="V50" s="43" t="s">
        <v>218</v>
      </c>
      <c r="W50" s="2" t="s">
        <v>31</v>
      </c>
      <c r="X50" s="2" t="s">
        <v>32</v>
      </c>
      <c r="Y50" s="2" t="s">
        <v>33</v>
      </c>
      <c r="Z50" s="2">
        <v>2017</v>
      </c>
      <c r="AA50" s="35" t="s">
        <v>219</v>
      </c>
      <c r="AB50" s="2" t="s">
        <v>35</v>
      </c>
      <c r="AC50" s="2" t="s">
        <v>49</v>
      </c>
      <c r="AD50" s="2" t="s">
        <v>4044</v>
      </c>
      <c r="AE50" s="2"/>
      <c r="AF50" s="2" t="s">
        <v>220</v>
      </c>
      <c r="AG50" s="35" t="s">
        <v>221</v>
      </c>
      <c r="AH50" s="35" t="s">
        <v>221</v>
      </c>
      <c r="AI50" s="36">
        <v>150000</v>
      </c>
      <c r="AJ50" s="2"/>
      <c r="AK50" s="2" t="s">
        <v>85</v>
      </c>
      <c r="AL50" s="2"/>
      <c r="AM50" s="2" t="s">
        <v>222</v>
      </c>
      <c r="AN50" s="2"/>
      <c r="AO50" s="37"/>
      <c r="AP50" s="41">
        <v>43180</v>
      </c>
    </row>
    <row r="51" spans="1:42" s="39" customFormat="1" ht="34.5" customHeight="1" x14ac:dyDescent="0.2">
      <c r="A51" s="33">
        <v>63342017</v>
      </c>
      <c r="B51" s="2" t="s">
        <v>215</v>
      </c>
      <c r="C51" s="40">
        <v>42878</v>
      </c>
      <c r="D51" s="2" t="s">
        <v>216</v>
      </c>
      <c r="E51" s="2"/>
      <c r="F51" s="2"/>
      <c r="G51" s="2"/>
      <c r="H51" s="2"/>
      <c r="I51" s="2"/>
      <c r="J51" s="2"/>
      <c r="K51" s="2"/>
      <c r="L51" s="2"/>
      <c r="M51" s="2"/>
      <c r="N51" s="2"/>
      <c r="O51" s="2"/>
      <c r="P51" s="2"/>
      <c r="Q51" s="2"/>
      <c r="R51" s="2"/>
      <c r="S51" s="2"/>
      <c r="T51" s="2"/>
      <c r="U51" s="35" t="s">
        <v>223</v>
      </c>
      <c r="V51" s="43" t="s">
        <v>224</v>
      </c>
      <c r="W51" s="2" t="s">
        <v>31</v>
      </c>
      <c r="X51" s="2" t="s">
        <v>32</v>
      </c>
      <c r="Y51" s="2" t="s">
        <v>33</v>
      </c>
      <c r="Z51" s="2">
        <v>2017</v>
      </c>
      <c r="AA51" s="35" t="s">
        <v>219</v>
      </c>
      <c r="AB51" s="2" t="s">
        <v>35</v>
      </c>
      <c r="AC51" s="2" t="s">
        <v>49</v>
      </c>
      <c r="AD51" s="2" t="s">
        <v>4044</v>
      </c>
      <c r="AE51" s="2"/>
      <c r="AF51" s="2" t="s">
        <v>225</v>
      </c>
      <c r="AG51" s="35" t="s">
        <v>221</v>
      </c>
      <c r="AH51" s="35" t="s">
        <v>221</v>
      </c>
      <c r="AI51" s="36">
        <v>150000</v>
      </c>
      <c r="AJ51" s="2"/>
      <c r="AK51" s="2" t="s">
        <v>85</v>
      </c>
      <c r="AL51" s="2"/>
      <c r="AM51" s="2" t="s">
        <v>226</v>
      </c>
      <c r="AN51" s="2"/>
      <c r="AO51" s="37"/>
      <c r="AP51" s="41">
        <v>43180</v>
      </c>
    </row>
    <row r="52" spans="1:42" s="39" customFormat="1" ht="34.5" customHeight="1" x14ac:dyDescent="0.2">
      <c r="A52" s="33">
        <v>63342017</v>
      </c>
      <c r="B52" s="2" t="s">
        <v>215</v>
      </c>
      <c r="C52" s="40">
        <v>42878</v>
      </c>
      <c r="D52" s="2" t="s">
        <v>216</v>
      </c>
      <c r="E52" s="2"/>
      <c r="F52" s="2"/>
      <c r="G52" s="2"/>
      <c r="H52" s="2"/>
      <c r="I52" s="2"/>
      <c r="J52" s="2"/>
      <c r="K52" s="2"/>
      <c r="L52" s="2"/>
      <c r="M52" s="2"/>
      <c r="N52" s="2"/>
      <c r="O52" s="2"/>
      <c r="P52" s="2"/>
      <c r="Q52" s="2"/>
      <c r="R52" s="2"/>
      <c r="S52" s="2"/>
      <c r="T52" s="2"/>
      <c r="U52" s="35" t="s">
        <v>227</v>
      </c>
      <c r="V52" s="43" t="s">
        <v>228</v>
      </c>
      <c r="W52" s="2" t="s">
        <v>31</v>
      </c>
      <c r="X52" s="2" t="s">
        <v>32</v>
      </c>
      <c r="Y52" s="2" t="s">
        <v>33</v>
      </c>
      <c r="Z52" s="2">
        <v>2017</v>
      </c>
      <c r="AA52" s="35" t="s">
        <v>219</v>
      </c>
      <c r="AB52" s="2" t="s">
        <v>35</v>
      </c>
      <c r="AC52" s="2" t="s">
        <v>49</v>
      </c>
      <c r="AD52" s="2" t="s">
        <v>4044</v>
      </c>
      <c r="AE52" s="2"/>
      <c r="AF52" s="2" t="s">
        <v>229</v>
      </c>
      <c r="AG52" s="35" t="s">
        <v>221</v>
      </c>
      <c r="AH52" s="35" t="s">
        <v>221</v>
      </c>
      <c r="AI52" s="36">
        <v>70000</v>
      </c>
      <c r="AJ52" s="2"/>
      <c r="AK52" s="2" t="s">
        <v>85</v>
      </c>
      <c r="AL52" s="2"/>
      <c r="AM52" s="2" t="s">
        <v>230</v>
      </c>
      <c r="AN52" s="2"/>
      <c r="AO52" s="37"/>
      <c r="AP52" s="41">
        <v>43180</v>
      </c>
    </row>
    <row r="53" spans="1:42" s="39" customFormat="1" ht="34.5" customHeight="1" x14ac:dyDescent="0.2">
      <c r="A53" s="33">
        <v>63342017</v>
      </c>
      <c r="B53" s="2" t="s">
        <v>215</v>
      </c>
      <c r="C53" s="40">
        <v>42878</v>
      </c>
      <c r="D53" s="2" t="s">
        <v>216</v>
      </c>
      <c r="E53" s="2"/>
      <c r="F53" s="2"/>
      <c r="G53" s="2"/>
      <c r="H53" s="2"/>
      <c r="I53" s="2"/>
      <c r="J53" s="2"/>
      <c r="K53" s="2"/>
      <c r="L53" s="2"/>
      <c r="M53" s="2"/>
      <c r="N53" s="2"/>
      <c r="O53" s="2"/>
      <c r="P53" s="2"/>
      <c r="Q53" s="2"/>
      <c r="R53" s="2"/>
      <c r="S53" s="2"/>
      <c r="T53" s="2"/>
      <c r="U53" s="35" t="s">
        <v>231</v>
      </c>
      <c r="V53" s="43" t="s">
        <v>232</v>
      </c>
      <c r="W53" s="2" t="s">
        <v>31</v>
      </c>
      <c r="X53" s="2" t="s">
        <v>32</v>
      </c>
      <c r="Y53" s="2" t="s">
        <v>33</v>
      </c>
      <c r="Z53" s="2">
        <v>2017</v>
      </c>
      <c r="AA53" s="35" t="s">
        <v>219</v>
      </c>
      <c r="AB53" s="2" t="s">
        <v>35</v>
      </c>
      <c r="AC53" s="2" t="s">
        <v>49</v>
      </c>
      <c r="AD53" s="2" t="s">
        <v>4044</v>
      </c>
      <c r="AE53" s="2"/>
      <c r="AF53" s="2" t="s">
        <v>233</v>
      </c>
      <c r="AG53" s="35" t="s">
        <v>221</v>
      </c>
      <c r="AH53" s="35" t="s">
        <v>221</v>
      </c>
      <c r="AI53" s="36">
        <v>280000</v>
      </c>
      <c r="AJ53" s="2"/>
      <c r="AK53" s="2" t="s">
        <v>85</v>
      </c>
      <c r="AL53" s="2"/>
      <c r="AM53" s="2" t="s">
        <v>234</v>
      </c>
      <c r="AN53" s="2"/>
      <c r="AO53" s="37"/>
      <c r="AP53" s="41">
        <v>43180</v>
      </c>
    </row>
    <row r="54" spans="1:42" s="39" customFormat="1" ht="34.5" customHeight="1" x14ac:dyDescent="0.2">
      <c r="A54" s="33">
        <v>63342017</v>
      </c>
      <c r="B54" s="2" t="s">
        <v>215</v>
      </c>
      <c r="C54" s="40">
        <v>42878</v>
      </c>
      <c r="D54" s="2" t="s">
        <v>216</v>
      </c>
      <c r="E54" s="2"/>
      <c r="F54" s="2"/>
      <c r="G54" s="2"/>
      <c r="H54" s="2"/>
      <c r="I54" s="2"/>
      <c r="J54" s="2"/>
      <c r="K54" s="2"/>
      <c r="L54" s="2"/>
      <c r="M54" s="2"/>
      <c r="N54" s="2"/>
      <c r="O54" s="2"/>
      <c r="P54" s="2"/>
      <c r="Q54" s="2"/>
      <c r="R54" s="2"/>
      <c r="S54" s="2"/>
      <c r="T54" s="2"/>
      <c r="U54" s="35" t="s">
        <v>235</v>
      </c>
      <c r="V54" s="43" t="s">
        <v>236</v>
      </c>
      <c r="W54" s="2" t="s">
        <v>31</v>
      </c>
      <c r="X54" s="2" t="s">
        <v>32</v>
      </c>
      <c r="Y54" s="2" t="s">
        <v>33</v>
      </c>
      <c r="Z54" s="2">
        <v>2017</v>
      </c>
      <c r="AA54" s="35" t="s">
        <v>219</v>
      </c>
      <c r="AB54" s="2" t="s">
        <v>35</v>
      </c>
      <c r="AC54" s="2" t="s">
        <v>49</v>
      </c>
      <c r="AD54" s="2" t="s">
        <v>4044</v>
      </c>
      <c r="AE54" s="2"/>
      <c r="AF54" s="2" t="s">
        <v>237</v>
      </c>
      <c r="AG54" s="35" t="s">
        <v>221</v>
      </c>
      <c r="AH54" s="35" t="s">
        <v>221</v>
      </c>
      <c r="AI54" s="36">
        <v>2348000</v>
      </c>
      <c r="AJ54" s="2"/>
      <c r="AK54" s="2" t="s">
        <v>85</v>
      </c>
      <c r="AL54" s="2"/>
      <c r="AM54" s="2" t="s">
        <v>238</v>
      </c>
      <c r="AN54" s="2"/>
      <c r="AO54" s="37"/>
      <c r="AP54" s="41">
        <v>43180</v>
      </c>
    </row>
    <row r="55" spans="1:42" ht="34.5" customHeight="1" x14ac:dyDescent="0.2">
      <c r="A55" s="9">
        <v>18902018</v>
      </c>
      <c r="B55" s="10" t="s">
        <v>3807</v>
      </c>
      <c r="C55" s="17">
        <v>43062</v>
      </c>
      <c r="D55" s="12" t="s">
        <v>239</v>
      </c>
      <c r="E55" s="85"/>
      <c r="F55" s="85"/>
      <c r="G55" s="85"/>
      <c r="H55" s="2" t="s">
        <v>4103</v>
      </c>
      <c r="I55" s="37">
        <v>43083</v>
      </c>
      <c r="J55" s="42" t="s">
        <v>4104</v>
      </c>
      <c r="K55" s="2" t="s">
        <v>4010</v>
      </c>
      <c r="L55" s="2"/>
      <c r="M55" s="2"/>
      <c r="N55" s="2"/>
      <c r="O55" s="2"/>
      <c r="P55" s="10" t="s">
        <v>240</v>
      </c>
      <c r="Q55" s="13">
        <v>43433</v>
      </c>
      <c r="R55" s="10"/>
      <c r="S55" s="10"/>
      <c r="T55" s="10"/>
      <c r="U55" s="10" t="s">
        <v>241</v>
      </c>
      <c r="V55" s="18" t="s">
        <v>242</v>
      </c>
      <c r="W55" s="10" t="s">
        <v>47</v>
      </c>
      <c r="X55" s="10" t="s">
        <v>32</v>
      </c>
      <c r="Y55" s="10" t="s">
        <v>33</v>
      </c>
      <c r="Z55" s="10">
        <v>2018</v>
      </c>
      <c r="AA55" s="14" t="s">
        <v>243</v>
      </c>
      <c r="AB55" s="10" t="s">
        <v>35</v>
      </c>
      <c r="AC55" s="10" t="s">
        <v>244</v>
      </c>
      <c r="AD55" s="10" t="s">
        <v>35</v>
      </c>
      <c r="AE55" s="10"/>
      <c r="AF55" s="10" t="s">
        <v>245</v>
      </c>
      <c r="AG55" s="14" t="s">
        <v>246</v>
      </c>
      <c r="AH55" s="10" t="s">
        <v>247</v>
      </c>
      <c r="AI55" s="15">
        <v>1135226.8500000001</v>
      </c>
      <c r="AJ55" s="10"/>
      <c r="AK55" s="10" t="s">
        <v>248</v>
      </c>
      <c r="AL55" s="10"/>
      <c r="AM55" s="10" t="s">
        <v>249</v>
      </c>
      <c r="AN55" s="13">
        <v>43101</v>
      </c>
      <c r="AO55" s="13">
        <v>43352</v>
      </c>
      <c r="AP55" s="16">
        <v>43109</v>
      </c>
    </row>
    <row r="56" spans="1:42" s="39" customFormat="1" ht="34.5" customHeight="1" x14ac:dyDescent="0.2">
      <c r="A56" s="33">
        <v>18902018</v>
      </c>
      <c r="B56" s="2" t="s">
        <v>3804</v>
      </c>
      <c r="C56" s="40">
        <v>43112</v>
      </c>
      <c r="D56" s="45" t="s">
        <v>250</v>
      </c>
      <c r="E56" s="2"/>
      <c r="F56" s="2"/>
      <c r="G56" s="2"/>
      <c r="H56" s="2"/>
      <c r="I56" s="2"/>
      <c r="J56" s="2"/>
      <c r="K56" s="2"/>
      <c r="L56" s="2"/>
      <c r="M56" s="2"/>
      <c r="N56" s="2"/>
      <c r="O56" s="2"/>
      <c r="P56" s="2"/>
      <c r="Q56" s="2"/>
      <c r="R56" s="2"/>
      <c r="S56" s="2"/>
      <c r="T56" s="2"/>
      <c r="U56" s="2" t="s">
        <v>251</v>
      </c>
      <c r="V56" s="43" t="s">
        <v>252</v>
      </c>
      <c r="W56" s="2" t="s">
        <v>31</v>
      </c>
      <c r="X56" s="2" t="s">
        <v>32</v>
      </c>
      <c r="Y56" s="2" t="s">
        <v>33</v>
      </c>
      <c r="Z56" s="2">
        <v>2018</v>
      </c>
      <c r="AA56" s="35" t="s">
        <v>253</v>
      </c>
      <c r="AB56" s="2" t="s">
        <v>35</v>
      </c>
      <c r="AC56" s="2" t="s">
        <v>244</v>
      </c>
      <c r="AD56" s="2" t="s">
        <v>35</v>
      </c>
      <c r="AE56" s="2"/>
      <c r="AF56" s="2" t="s">
        <v>254</v>
      </c>
      <c r="AG56" s="35" t="s">
        <v>255</v>
      </c>
      <c r="AH56" s="2" t="s">
        <v>247</v>
      </c>
      <c r="AI56" s="36">
        <v>18200000</v>
      </c>
      <c r="AJ56" s="2"/>
      <c r="AK56" s="2"/>
      <c r="AL56" s="2"/>
      <c r="AM56" s="2" t="s">
        <v>256</v>
      </c>
      <c r="AN56" s="37">
        <v>43101</v>
      </c>
      <c r="AO56" s="37">
        <v>43352</v>
      </c>
      <c r="AP56" s="41">
        <v>43112</v>
      </c>
    </row>
    <row r="57" spans="1:42" s="39" customFormat="1" ht="34.5" customHeight="1" x14ac:dyDescent="0.2">
      <c r="A57" s="33">
        <v>50022017</v>
      </c>
      <c r="B57" s="2" t="s">
        <v>257</v>
      </c>
      <c r="C57" s="40">
        <v>42808</v>
      </c>
      <c r="D57" s="2" t="s">
        <v>258</v>
      </c>
      <c r="E57" s="2"/>
      <c r="F57" s="2"/>
      <c r="G57" s="2"/>
      <c r="H57" s="2"/>
      <c r="I57" s="2"/>
      <c r="J57" s="2"/>
      <c r="K57" s="2"/>
      <c r="L57" s="2"/>
      <c r="M57" s="2"/>
      <c r="N57" s="2"/>
      <c r="O57" s="2"/>
      <c r="P57" s="2"/>
      <c r="Q57" s="2"/>
      <c r="R57" s="2"/>
      <c r="S57" s="2"/>
      <c r="T57" s="2"/>
      <c r="U57" s="2" t="s">
        <v>259</v>
      </c>
      <c r="V57" s="34" t="s">
        <v>260</v>
      </c>
      <c r="W57" s="2" t="s">
        <v>31</v>
      </c>
      <c r="X57" s="2" t="s">
        <v>32</v>
      </c>
      <c r="Y57" s="2" t="s">
        <v>33</v>
      </c>
      <c r="Z57" s="2">
        <v>2017</v>
      </c>
      <c r="AA57" s="35" t="s">
        <v>261</v>
      </c>
      <c r="AB57" s="2" t="s">
        <v>35</v>
      </c>
      <c r="AC57" s="2" t="s">
        <v>244</v>
      </c>
      <c r="AD57" s="2" t="s">
        <v>35</v>
      </c>
      <c r="AE57" s="2"/>
      <c r="AF57" s="2" t="s">
        <v>262</v>
      </c>
      <c r="AG57" s="35" t="s">
        <v>263</v>
      </c>
      <c r="AH57" s="2" t="s">
        <v>247</v>
      </c>
      <c r="AI57" s="36">
        <v>95818488</v>
      </c>
      <c r="AJ57" s="2"/>
      <c r="AK57" s="2"/>
      <c r="AL57" s="2"/>
      <c r="AM57" s="2"/>
      <c r="AN57" s="37">
        <v>42741</v>
      </c>
      <c r="AO57" s="37">
        <v>43100</v>
      </c>
      <c r="AP57" s="41">
        <v>42809</v>
      </c>
    </row>
    <row r="58" spans="1:42" s="39" customFormat="1" ht="34.5" customHeight="1" x14ac:dyDescent="0.2">
      <c r="A58" s="33">
        <v>63342017</v>
      </c>
      <c r="B58" s="2" t="s">
        <v>78</v>
      </c>
      <c r="C58" s="40">
        <v>42850</v>
      </c>
      <c r="D58" s="2" t="s">
        <v>264</v>
      </c>
      <c r="E58" s="2"/>
      <c r="F58" s="2"/>
      <c r="G58" s="2"/>
      <c r="H58" s="2"/>
      <c r="I58" s="2"/>
      <c r="J58" s="2"/>
      <c r="K58" s="2"/>
      <c r="L58" s="2"/>
      <c r="M58" s="2"/>
      <c r="N58" s="2"/>
      <c r="O58" s="2"/>
      <c r="P58" s="2"/>
      <c r="Q58" s="2"/>
      <c r="R58" s="2"/>
      <c r="S58" s="2"/>
      <c r="T58" s="2"/>
      <c r="U58" s="2" t="s">
        <v>265</v>
      </c>
      <c r="V58" s="34" t="s">
        <v>266</v>
      </c>
      <c r="W58" s="2" t="s">
        <v>31</v>
      </c>
      <c r="X58" s="2" t="s">
        <v>32</v>
      </c>
      <c r="Y58" s="2" t="s">
        <v>33</v>
      </c>
      <c r="Z58" s="2">
        <v>2017</v>
      </c>
      <c r="AA58" s="35" t="s">
        <v>253</v>
      </c>
      <c r="AB58" s="2" t="s">
        <v>35</v>
      </c>
      <c r="AC58" s="2" t="s">
        <v>244</v>
      </c>
      <c r="AD58" s="2" t="s">
        <v>35</v>
      </c>
      <c r="AE58" s="2"/>
      <c r="AF58" s="2" t="s">
        <v>267</v>
      </c>
      <c r="AG58" s="35" t="s">
        <v>255</v>
      </c>
      <c r="AH58" s="2" t="s">
        <v>247</v>
      </c>
      <c r="AI58" s="36">
        <v>5000000</v>
      </c>
      <c r="AJ58" s="2"/>
      <c r="AK58" s="2"/>
      <c r="AL58" s="2" t="s">
        <v>268</v>
      </c>
      <c r="AM58" s="2"/>
      <c r="AN58" s="37">
        <v>42850</v>
      </c>
      <c r="AO58" s="37">
        <v>43100</v>
      </c>
      <c r="AP58" s="41">
        <v>42888</v>
      </c>
    </row>
    <row r="59" spans="1:42" s="39" customFormat="1" ht="34.5" customHeight="1" x14ac:dyDescent="0.2">
      <c r="A59" s="33">
        <v>35802017</v>
      </c>
      <c r="B59" s="2" t="s">
        <v>269</v>
      </c>
      <c r="C59" s="40">
        <v>42741</v>
      </c>
      <c r="D59" s="44" t="s">
        <v>270</v>
      </c>
      <c r="E59" s="2"/>
      <c r="F59" s="2"/>
      <c r="G59" s="2"/>
      <c r="H59" s="2"/>
      <c r="I59" s="2"/>
      <c r="J59" s="2"/>
      <c r="K59" s="2"/>
      <c r="L59" s="2"/>
      <c r="M59" s="2"/>
      <c r="N59" s="2"/>
      <c r="O59" s="2"/>
      <c r="P59" s="2"/>
      <c r="Q59" s="2"/>
      <c r="R59" s="2"/>
      <c r="S59" s="2"/>
      <c r="T59" s="2"/>
      <c r="U59" s="2" t="s">
        <v>271</v>
      </c>
      <c r="V59" s="34" t="s">
        <v>272</v>
      </c>
      <c r="W59" s="2" t="s">
        <v>31</v>
      </c>
      <c r="X59" s="2" t="s">
        <v>32</v>
      </c>
      <c r="Y59" s="2" t="s">
        <v>33</v>
      </c>
      <c r="Z59" s="2">
        <v>2017</v>
      </c>
      <c r="AA59" s="35" t="s">
        <v>273</v>
      </c>
      <c r="AB59" s="2" t="s">
        <v>35</v>
      </c>
      <c r="AC59" s="2" t="s">
        <v>244</v>
      </c>
      <c r="AD59" s="2" t="s">
        <v>35</v>
      </c>
      <c r="AE59" s="2"/>
      <c r="AF59" s="2" t="s">
        <v>274</v>
      </c>
      <c r="AG59" s="35" t="s">
        <v>263</v>
      </c>
      <c r="AH59" s="2" t="s">
        <v>247</v>
      </c>
      <c r="AI59" s="36">
        <v>95818488</v>
      </c>
      <c r="AJ59" s="2"/>
      <c r="AK59" s="2" t="s">
        <v>248</v>
      </c>
      <c r="AL59" s="2"/>
      <c r="AM59" s="2" t="s">
        <v>275</v>
      </c>
      <c r="AN59" s="37">
        <v>42741</v>
      </c>
      <c r="AO59" s="37">
        <v>43100</v>
      </c>
      <c r="AP59" s="41">
        <v>42744</v>
      </c>
    </row>
    <row r="60" spans="1:42" s="39" customFormat="1" ht="34.5" customHeight="1" x14ac:dyDescent="0.2">
      <c r="A60" s="33">
        <v>50022017</v>
      </c>
      <c r="B60" s="2"/>
      <c r="C60" s="33"/>
      <c r="D60" s="2"/>
      <c r="E60" s="2"/>
      <c r="F60" s="78">
        <v>42703</v>
      </c>
      <c r="G60" s="2"/>
      <c r="H60" s="2"/>
      <c r="I60" s="46">
        <v>42703</v>
      </c>
      <c r="J60" s="2"/>
      <c r="K60" s="2" t="s">
        <v>282</v>
      </c>
      <c r="L60" s="2"/>
      <c r="M60" s="2"/>
      <c r="N60" s="2"/>
      <c r="O60" s="2"/>
      <c r="P60" s="2" t="s">
        <v>276</v>
      </c>
      <c r="Q60" s="46">
        <v>42714</v>
      </c>
      <c r="R60" s="2"/>
      <c r="S60" s="2"/>
      <c r="T60" s="2"/>
      <c r="U60" s="2" t="s">
        <v>277</v>
      </c>
      <c r="V60" s="34" t="s">
        <v>278</v>
      </c>
      <c r="W60" s="2" t="s">
        <v>47</v>
      </c>
      <c r="X60" s="2" t="s">
        <v>32</v>
      </c>
      <c r="Y60" s="2" t="s">
        <v>33</v>
      </c>
      <c r="Z60" s="2">
        <v>2017</v>
      </c>
      <c r="AA60" s="35" t="s">
        <v>279</v>
      </c>
      <c r="AB60" s="2" t="s">
        <v>35</v>
      </c>
      <c r="AC60" s="2" t="s">
        <v>244</v>
      </c>
      <c r="AD60" s="2" t="s">
        <v>35</v>
      </c>
      <c r="AE60" s="2"/>
      <c r="AF60" s="2" t="s">
        <v>280</v>
      </c>
      <c r="AG60" s="35" t="s">
        <v>263</v>
      </c>
      <c r="AH60" s="2" t="s">
        <v>247</v>
      </c>
      <c r="AI60" s="36">
        <v>15120000</v>
      </c>
      <c r="AJ60" s="2"/>
      <c r="AK60" s="2" t="s">
        <v>248</v>
      </c>
      <c r="AL60" s="2"/>
      <c r="AM60" s="2" t="s">
        <v>281</v>
      </c>
      <c r="AN60" s="37">
        <v>42736</v>
      </c>
      <c r="AO60" s="37">
        <v>43100</v>
      </c>
      <c r="AP60" s="41">
        <v>42740</v>
      </c>
    </row>
    <row r="61" spans="1:42" s="39" customFormat="1" ht="34.5" customHeight="1" x14ac:dyDescent="0.2">
      <c r="A61" s="33">
        <v>50022017</v>
      </c>
      <c r="B61" s="2"/>
      <c r="C61" s="33"/>
      <c r="D61" s="2"/>
      <c r="E61" s="2"/>
      <c r="F61" s="78">
        <v>42703</v>
      </c>
      <c r="G61" s="2"/>
      <c r="H61" s="2"/>
      <c r="I61" s="46">
        <v>42703</v>
      </c>
      <c r="J61" s="2"/>
      <c r="K61" s="2" t="s">
        <v>282</v>
      </c>
      <c r="L61" s="2"/>
      <c r="M61" s="2"/>
      <c r="N61" s="2"/>
      <c r="O61" s="2"/>
      <c r="P61" s="2" t="s">
        <v>276</v>
      </c>
      <c r="Q61" s="46">
        <v>42714</v>
      </c>
      <c r="R61" s="2"/>
      <c r="S61" s="2"/>
      <c r="T61" s="2"/>
      <c r="U61" s="2" t="s">
        <v>283</v>
      </c>
      <c r="V61" s="34" t="s">
        <v>284</v>
      </c>
      <c r="W61" s="2" t="s">
        <v>47</v>
      </c>
      <c r="X61" s="2" t="s">
        <v>32</v>
      </c>
      <c r="Y61" s="2" t="s">
        <v>33</v>
      </c>
      <c r="Z61" s="2">
        <v>2017</v>
      </c>
      <c r="AA61" s="35" t="s">
        <v>285</v>
      </c>
      <c r="AB61" s="2" t="s">
        <v>35</v>
      </c>
      <c r="AC61" s="2" t="s">
        <v>244</v>
      </c>
      <c r="AD61" s="2" t="s">
        <v>35</v>
      </c>
      <c r="AE61" s="2"/>
      <c r="AF61" s="2" t="s">
        <v>280</v>
      </c>
      <c r="AG61" s="35" t="s">
        <v>263</v>
      </c>
      <c r="AH61" s="2" t="s">
        <v>247</v>
      </c>
      <c r="AI61" s="36">
        <v>38800579.100000001</v>
      </c>
      <c r="AJ61" s="2"/>
      <c r="AK61" s="2" t="s">
        <v>248</v>
      </c>
      <c r="AL61" s="2"/>
      <c r="AM61" s="2" t="s">
        <v>286</v>
      </c>
      <c r="AN61" s="37">
        <v>42736</v>
      </c>
      <c r="AO61" s="37">
        <v>43100</v>
      </c>
      <c r="AP61" s="41">
        <v>42740</v>
      </c>
    </row>
    <row r="62" spans="1:42" s="39" customFormat="1" ht="34.5" customHeight="1" x14ac:dyDescent="0.2">
      <c r="A62" s="33">
        <v>50022017</v>
      </c>
      <c r="B62" s="2"/>
      <c r="C62" s="33"/>
      <c r="D62" s="2"/>
      <c r="E62" s="2"/>
      <c r="F62" s="78">
        <v>42703</v>
      </c>
      <c r="G62" s="2"/>
      <c r="H62" s="2"/>
      <c r="I62" s="46">
        <v>42703</v>
      </c>
      <c r="J62" s="2"/>
      <c r="K62" s="2" t="s">
        <v>282</v>
      </c>
      <c r="L62" s="2"/>
      <c r="M62" s="2"/>
      <c r="N62" s="2"/>
      <c r="O62" s="2"/>
      <c r="P62" s="2" t="s">
        <v>276</v>
      </c>
      <c r="Q62" s="46">
        <v>42714</v>
      </c>
      <c r="R62" s="2"/>
      <c r="S62" s="2"/>
      <c r="T62" s="2"/>
      <c r="U62" s="2" t="s">
        <v>287</v>
      </c>
      <c r="V62" s="34" t="s">
        <v>288</v>
      </c>
      <c r="W62" s="2" t="s">
        <v>47</v>
      </c>
      <c r="X62" s="2" t="s">
        <v>32</v>
      </c>
      <c r="Y62" s="2" t="s">
        <v>33</v>
      </c>
      <c r="Z62" s="2">
        <v>2017</v>
      </c>
      <c r="AA62" s="35" t="s">
        <v>289</v>
      </c>
      <c r="AB62" s="2" t="s">
        <v>35</v>
      </c>
      <c r="AC62" s="2" t="s">
        <v>244</v>
      </c>
      <c r="AD62" s="2" t="s">
        <v>35</v>
      </c>
      <c r="AE62" s="2"/>
      <c r="AF62" s="2" t="s">
        <v>280</v>
      </c>
      <c r="AG62" s="35" t="s">
        <v>263</v>
      </c>
      <c r="AH62" s="2" t="s">
        <v>247</v>
      </c>
      <c r="AI62" s="47">
        <v>41897908.899999999</v>
      </c>
      <c r="AJ62" s="2"/>
      <c r="AK62" s="2" t="s">
        <v>248</v>
      </c>
      <c r="AL62" s="2"/>
      <c r="AM62" s="2" t="s">
        <v>281</v>
      </c>
      <c r="AN62" s="37">
        <v>42736</v>
      </c>
      <c r="AO62" s="37">
        <v>43100</v>
      </c>
      <c r="AP62" s="41">
        <v>42740</v>
      </c>
    </row>
    <row r="63" spans="1:42" s="39" customFormat="1" ht="34.5" customHeight="1" x14ac:dyDescent="0.2">
      <c r="A63" s="33">
        <v>35802017</v>
      </c>
      <c r="B63" s="2" t="s">
        <v>269</v>
      </c>
      <c r="C63" s="40">
        <v>42741</v>
      </c>
      <c r="D63" s="2" t="s">
        <v>270</v>
      </c>
      <c r="E63" s="2"/>
      <c r="F63" s="2"/>
      <c r="G63" s="2"/>
      <c r="H63" s="2"/>
      <c r="I63" s="2"/>
      <c r="J63" s="2"/>
      <c r="K63" s="2"/>
      <c r="L63" s="2"/>
      <c r="M63" s="2"/>
      <c r="N63" s="2"/>
      <c r="O63" s="2"/>
      <c r="P63" s="2"/>
      <c r="Q63" s="2"/>
      <c r="R63" s="2"/>
      <c r="S63" s="2"/>
      <c r="T63" s="2"/>
      <c r="U63" s="2" t="s">
        <v>290</v>
      </c>
      <c r="V63" s="34" t="s">
        <v>291</v>
      </c>
      <c r="W63" s="2" t="s">
        <v>31</v>
      </c>
      <c r="X63" s="2" t="s">
        <v>32</v>
      </c>
      <c r="Y63" s="2" t="s">
        <v>33</v>
      </c>
      <c r="Z63" s="2">
        <v>2017</v>
      </c>
      <c r="AA63" s="35" t="s">
        <v>243</v>
      </c>
      <c r="AB63" s="2" t="s">
        <v>35</v>
      </c>
      <c r="AC63" s="2" t="s">
        <v>244</v>
      </c>
      <c r="AD63" s="2" t="s">
        <v>35</v>
      </c>
      <c r="AE63" s="2"/>
      <c r="AF63" s="2" t="s">
        <v>292</v>
      </c>
      <c r="AG63" s="35" t="s">
        <v>246</v>
      </c>
      <c r="AH63" s="2" t="s">
        <v>247</v>
      </c>
      <c r="AI63" s="36">
        <v>780000</v>
      </c>
      <c r="AJ63" s="2"/>
      <c r="AK63" s="2" t="s">
        <v>293</v>
      </c>
      <c r="AL63" s="2"/>
      <c r="AM63" s="2" t="s">
        <v>294</v>
      </c>
      <c r="AN63" s="37">
        <v>42736</v>
      </c>
      <c r="AO63" s="37">
        <v>43100</v>
      </c>
      <c r="AP63" s="41">
        <v>42744</v>
      </c>
    </row>
    <row r="64" spans="1:42" s="39" customFormat="1" ht="34.5" customHeight="1" x14ac:dyDescent="0.2">
      <c r="A64" s="33">
        <v>35802017</v>
      </c>
      <c r="B64" s="2" t="s">
        <v>269</v>
      </c>
      <c r="C64" s="40">
        <v>42741</v>
      </c>
      <c r="D64" s="44" t="s">
        <v>270</v>
      </c>
      <c r="E64" s="2"/>
      <c r="F64" s="2"/>
      <c r="G64" s="2"/>
      <c r="H64" s="2"/>
      <c r="I64" s="2"/>
      <c r="J64" s="2"/>
      <c r="K64" s="2"/>
      <c r="L64" s="2"/>
      <c r="M64" s="2"/>
      <c r="N64" s="2"/>
      <c r="O64" s="2"/>
      <c r="P64" s="2"/>
      <c r="Q64" s="2"/>
      <c r="R64" s="2"/>
      <c r="S64" s="2"/>
      <c r="T64" s="2"/>
      <c r="U64" s="2" t="s">
        <v>295</v>
      </c>
      <c r="V64" s="34" t="s">
        <v>296</v>
      </c>
      <c r="W64" s="2" t="s">
        <v>31</v>
      </c>
      <c r="X64" s="2" t="s">
        <v>32</v>
      </c>
      <c r="Y64" s="2" t="s">
        <v>33</v>
      </c>
      <c r="Z64" s="2">
        <v>2017</v>
      </c>
      <c r="AA64" s="35" t="s">
        <v>297</v>
      </c>
      <c r="AB64" s="2" t="s">
        <v>35</v>
      </c>
      <c r="AC64" s="2" t="s">
        <v>244</v>
      </c>
      <c r="AD64" s="2" t="s">
        <v>35</v>
      </c>
      <c r="AE64" s="2"/>
      <c r="AF64" s="2" t="s">
        <v>298</v>
      </c>
      <c r="AG64" s="35" t="s">
        <v>246</v>
      </c>
      <c r="AH64" s="2" t="s">
        <v>247</v>
      </c>
      <c r="AI64" s="36">
        <v>2913641</v>
      </c>
      <c r="AJ64" s="2"/>
      <c r="AK64" s="2"/>
      <c r="AL64" s="2"/>
      <c r="AM64" s="2" t="s">
        <v>294</v>
      </c>
      <c r="AN64" s="37">
        <v>42736</v>
      </c>
      <c r="AO64" s="37">
        <v>43100</v>
      </c>
      <c r="AP64" s="41">
        <v>42744</v>
      </c>
    </row>
    <row r="65" spans="1:42" s="39" customFormat="1" ht="34.5" customHeight="1" x14ac:dyDescent="0.2">
      <c r="A65" s="33" t="s">
        <v>299</v>
      </c>
      <c r="B65" s="2" t="s">
        <v>300</v>
      </c>
      <c r="C65" s="48">
        <v>42669</v>
      </c>
      <c r="D65" s="2"/>
      <c r="E65" s="2"/>
      <c r="F65" s="2"/>
      <c r="G65" s="2"/>
      <c r="H65" s="2"/>
      <c r="I65" s="2"/>
      <c r="J65" s="2"/>
      <c r="K65" s="2"/>
      <c r="L65" s="2"/>
      <c r="M65" s="2"/>
      <c r="N65" s="2"/>
      <c r="O65" s="2"/>
      <c r="P65" s="2"/>
      <c r="Q65" s="2"/>
      <c r="R65" s="2"/>
      <c r="S65" s="2"/>
      <c r="T65" s="2"/>
      <c r="U65" s="2" t="s">
        <v>301</v>
      </c>
      <c r="V65" s="34" t="s">
        <v>302</v>
      </c>
      <c r="W65" s="2" t="s">
        <v>31</v>
      </c>
      <c r="X65" s="2" t="s">
        <v>32</v>
      </c>
      <c r="Y65" s="2" t="s">
        <v>33</v>
      </c>
      <c r="Z65" s="2">
        <v>2016</v>
      </c>
      <c r="AA65" s="35" t="s">
        <v>279</v>
      </c>
      <c r="AB65" s="2" t="s">
        <v>35</v>
      </c>
      <c r="AC65" s="2" t="s">
        <v>35</v>
      </c>
      <c r="AD65" s="2" t="s">
        <v>35</v>
      </c>
      <c r="AE65" s="2"/>
      <c r="AF65" s="2" t="s">
        <v>303</v>
      </c>
      <c r="AG65" s="35" t="s">
        <v>263</v>
      </c>
      <c r="AH65" s="2" t="s">
        <v>247</v>
      </c>
      <c r="AI65" s="36">
        <v>3780000</v>
      </c>
      <c r="AJ65" s="2"/>
      <c r="AK65" s="2"/>
      <c r="AL65" s="2"/>
      <c r="AM65" s="2" t="s">
        <v>304</v>
      </c>
      <c r="AN65" s="46">
        <v>42653</v>
      </c>
      <c r="AO65" s="37">
        <v>42735</v>
      </c>
      <c r="AP65" s="41">
        <v>42677</v>
      </c>
    </row>
    <row r="66" spans="1:42" s="39" customFormat="1" ht="34.5" customHeight="1" x14ac:dyDescent="0.2">
      <c r="A66" s="33" t="s">
        <v>299</v>
      </c>
      <c r="B66" s="2" t="s">
        <v>300</v>
      </c>
      <c r="C66" s="48">
        <v>42669</v>
      </c>
      <c r="D66" s="2"/>
      <c r="E66" s="2"/>
      <c r="F66" s="2"/>
      <c r="G66" s="2"/>
      <c r="H66" s="2"/>
      <c r="I66" s="2"/>
      <c r="J66" s="2"/>
      <c r="K66" s="2"/>
      <c r="L66" s="2"/>
      <c r="M66" s="2"/>
      <c r="N66" s="2"/>
      <c r="O66" s="2"/>
      <c r="P66" s="2"/>
      <c r="Q66" s="2"/>
      <c r="R66" s="2"/>
      <c r="S66" s="2"/>
      <c r="T66" s="2"/>
      <c r="U66" s="2" t="s">
        <v>305</v>
      </c>
      <c r="V66" s="34" t="s">
        <v>306</v>
      </c>
      <c r="W66" s="2" t="s">
        <v>31</v>
      </c>
      <c r="X66" s="2" t="s">
        <v>32</v>
      </c>
      <c r="Y66" s="2" t="s">
        <v>33</v>
      </c>
      <c r="Z66" s="2">
        <v>2016</v>
      </c>
      <c r="AA66" s="35" t="s">
        <v>285</v>
      </c>
      <c r="AB66" s="2" t="s">
        <v>35</v>
      </c>
      <c r="AC66" s="2" t="s">
        <v>244</v>
      </c>
      <c r="AD66" s="2" t="s">
        <v>35</v>
      </c>
      <c r="AE66" s="2"/>
      <c r="AF66" s="2" t="s">
        <v>303</v>
      </c>
      <c r="AG66" s="35" t="s">
        <v>263</v>
      </c>
      <c r="AH66" s="2" t="s">
        <v>247</v>
      </c>
      <c r="AI66" s="36">
        <v>8660120</v>
      </c>
      <c r="AJ66" s="2"/>
      <c r="AK66" s="2"/>
      <c r="AL66" s="2"/>
      <c r="AM66" s="2" t="s">
        <v>307</v>
      </c>
      <c r="AN66" s="46">
        <v>42653</v>
      </c>
      <c r="AO66" s="37">
        <v>42735</v>
      </c>
      <c r="AP66" s="41">
        <v>42678</v>
      </c>
    </row>
    <row r="67" spans="1:42" s="39" customFormat="1" ht="34.5" customHeight="1" x14ac:dyDescent="0.2">
      <c r="A67" s="33" t="s">
        <v>299</v>
      </c>
      <c r="B67" s="2"/>
      <c r="C67" s="33"/>
      <c r="D67" s="2"/>
      <c r="E67" s="2"/>
      <c r="F67" s="2"/>
      <c r="G67" s="2"/>
      <c r="H67" s="2"/>
      <c r="I67" s="2"/>
      <c r="J67" s="2"/>
      <c r="K67" s="2"/>
      <c r="L67" s="2"/>
      <c r="M67" s="2"/>
      <c r="N67" s="2"/>
      <c r="O67" s="2"/>
      <c r="P67" s="2"/>
      <c r="Q67" s="2"/>
      <c r="R67" s="2"/>
      <c r="S67" s="2"/>
      <c r="T67" s="2"/>
      <c r="U67" s="2" t="s">
        <v>308</v>
      </c>
      <c r="V67" s="34" t="s">
        <v>309</v>
      </c>
      <c r="W67" s="2" t="s">
        <v>31</v>
      </c>
      <c r="X67" s="2" t="s">
        <v>32</v>
      </c>
      <c r="Y67" s="2" t="s">
        <v>33</v>
      </c>
      <c r="Z67" s="2">
        <v>2016</v>
      </c>
      <c r="AA67" s="35" t="s">
        <v>289</v>
      </c>
      <c r="AB67" s="2" t="s">
        <v>35</v>
      </c>
      <c r="AC67" s="2" t="s">
        <v>244</v>
      </c>
      <c r="AD67" s="2" t="s">
        <v>35</v>
      </c>
      <c r="AE67" s="2"/>
      <c r="AF67" s="2" t="s">
        <v>303</v>
      </c>
      <c r="AG67" s="35" t="s">
        <v>263</v>
      </c>
      <c r="AH67" s="2" t="s">
        <v>247</v>
      </c>
      <c r="AI67" s="36">
        <v>12376573</v>
      </c>
      <c r="AJ67" s="2"/>
      <c r="AK67" s="2"/>
      <c r="AL67" s="2"/>
      <c r="AM67" s="2" t="s">
        <v>307</v>
      </c>
      <c r="AN67" s="46">
        <v>42653</v>
      </c>
      <c r="AO67" s="37">
        <v>42735</v>
      </c>
      <c r="AP67" s="41">
        <v>42677</v>
      </c>
    </row>
    <row r="68" spans="1:42" s="39" customFormat="1" ht="34.5" customHeight="1" x14ac:dyDescent="0.2">
      <c r="A68" s="33" t="s">
        <v>299</v>
      </c>
      <c r="B68" s="2"/>
      <c r="C68" s="33"/>
      <c r="D68" s="2"/>
      <c r="E68" s="2"/>
      <c r="F68" s="2"/>
      <c r="G68" s="2"/>
      <c r="H68" s="2"/>
      <c r="I68" s="2"/>
      <c r="J68" s="2"/>
      <c r="K68" s="2"/>
      <c r="L68" s="2"/>
      <c r="M68" s="2"/>
      <c r="N68" s="2"/>
      <c r="O68" s="2"/>
      <c r="P68" s="2"/>
      <c r="Q68" s="2"/>
      <c r="R68" s="2"/>
      <c r="S68" s="2"/>
      <c r="T68" s="2"/>
      <c r="U68" s="2" t="s">
        <v>310</v>
      </c>
      <c r="V68" s="34" t="s">
        <v>311</v>
      </c>
      <c r="W68" s="2" t="s">
        <v>31</v>
      </c>
      <c r="X68" s="2" t="s">
        <v>32</v>
      </c>
      <c r="Y68" s="2" t="s">
        <v>33</v>
      </c>
      <c r="Z68" s="2">
        <v>2016</v>
      </c>
      <c r="AA68" s="35" t="s">
        <v>297</v>
      </c>
      <c r="AB68" s="2" t="s">
        <v>35</v>
      </c>
      <c r="AC68" s="2" t="s">
        <v>35</v>
      </c>
      <c r="AD68" s="2" t="s">
        <v>35</v>
      </c>
      <c r="AE68" s="2"/>
      <c r="AF68" s="2" t="s">
        <v>298</v>
      </c>
      <c r="AG68" s="35" t="s">
        <v>246</v>
      </c>
      <c r="AH68" s="2" t="s">
        <v>247</v>
      </c>
      <c r="AI68" s="36">
        <v>955149</v>
      </c>
      <c r="AJ68" s="2" t="s">
        <v>312</v>
      </c>
      <c r="AK68" s="2"/>
      <c r="AL68" s="2"/>
      <c r="AM68" s="2" t="s">
        <v>313</v>
      </c>
      <c r="AN68" s="46">
        <v>42653</v>
      </c>
      <c r="AO68" s="37">
        <v>42735</v>
      </c>
      <c r="AP68" s="38">
        <v>42669</v>
      </c>
    </row>
    <row r="69" spans="1:42" s="39" customFormat="1" ht="34.5" customHeight="1" x14ac:dyDescent="0.2">
      <c r="A69" s="33" t="s">
        <v>299</v>
      </c>
      <c r="B69" s="2"/>
      <c r="C69" s="33"/>
      <c r="D69" s="2"/>
      <c r="E69" s="2"/>
      <c r="F69" s="2"/>
      <c r="G69" s="2"/>
      <c r="H69" s="2"/>
      <c r="I69" s="2"/>
      <c r="J69" s="2"/>
      <c r="K69" s="2"/>
      <c r="L69" s="2"/>
      <c r="M69" s="2"/>
      <c r="N69" s="2"/>
      <c r="O69" s="2"/>
      <c r="P69" s="2"/>
      <c r="Q69" s="2"/>
      <c r="R69" s="2"/>
      <c r="S69" s="2"/>
      <c r="T69" s="2"/>
      <c r="U69" s="2" t="s">
        <v>314</v>
      </c>
      <c r="V69" s="34" t="s">
        <v>315</v>
      </c>
      <c r="W69" s="2" t="s">
        <v>31</v>
      </c>
      <c r="X69" s="2" t="s">
        <v>32</v>
      </c>
      <c r="Y69" s="2" t="s">
        <v>33</v>
      </c>
      <c r="Z69" s="2">
        <v>2016</v>
      </c>
      <c r="AA69" s="35" t="s">
        <v>243</v>
      </c>
      <c r="AB69" s="2" t="s">
        <v>35</v>
      </c>
      <c r="AC69" s="2" t="s">
        <v>35</v>
      </c>
      <c r="AD69" s="2" t="s">
        <v>35</v>
      </c>
      <c r="AE69" s="2"/>
      <c r="AF69" s="2" t="s">
        <v>316</v>
      </c>
      <c r="AG69" s="35" t="s">
        <v>246</v>
      </c>
      <c r="AH69" s="2" t="s">
        <v>247</v>
      </c>
      <c r="AI69" s="36">
        <v>743155</v>
      </c>
      <c r="AJ69" s="2" t="s">
        <v>312</v>
      </c>
      <c r="AK69" s="2"/>
      <c r="AL69" s="2"/>
      <c r="AM69" s="2" t="s">
        <v>313</v>
      </c>
      <c r="AN69" s="46">
        <v>42653</v>
      </c>
      <c r="AO69" s="37">
        <v>42735</v>
      </c>
      <c r="AP69" s="38">
        <v>42669</v>
      </c>
    </row>
    <row r="70" spans="1:42" ht="34.5" customHeight="1" x14ac:dyDescent="0.2">
      <c r="A70" s="9"/>
      <c r="B70" s="10" t="s">
        <v>3807</v>
      </c>
      <c r="C70" s="17">
        <v>43062</v>
      </c>
      <c r="D70" s="12" t="s">
        <v>239</v>
      </c>
      <c r="E70" s="85"/>
      <c r="F70" s="85"/>
      <c r="G70" s="85"/>
      <c r="H70" s="2" t="s">
        <v>4103</v>
      </c>
      <c r="I70" s="37">
        <v>43083</v>
      </c>
      <c r="J70" s="42" t="s">
        <v>4104</v>
      </c>
      <c r="K70" s="2" t="s">
        <v>4010</v>
      </c>
      <c r="L70" s="2"/>
      <c r="M70" s="2"/>
      <c r="N70" s="2"/>
      <c r="O70" s="2"/>
      <c r="P70" s="10" t="s">
        <v>240</v>
      </c>
      <c r="Q70" s="13">
        <v>43433</v>
      </c>
      <c r="R70" s="10"/>
      <c r="S70" s="10"/>
      <c r="T70" s="10"/>
      <c r="U70" s="10" t="s">
        <v>3484</v>
      </c>
      <c r="V70" s="12" t="s">
        <v>317</v>
      </c>
      <c r="W70" s="10" t="s">
        <v>47</v>
      </c>
      <c r="X70" s="10" t="s">
        <v>32</v>
      </c>
      <c r="Y70" s="10" t="s">
        <v>33</v>
      </c>
      <c r="Z70" s="10">
        <v>2018</v>
      </c>
      <c r="AA70" s="14" t="s">
        <v>297</v>
      </c>
      <c r="AB70" s="10" t="s">
        <v>35</v>
      </c>
      <c r="AC70" s="10" t="s">
        <v>244</v>
      </c>
      <c r="AD70" s="10" t="s">
        <v>35</v>
      </c>
      <c r="AE70" s="10"/>
      <c r="AF70" s="10" t="s">
        <v>245</v>
      </c>
      <c r="AG70" s="14" t="s">
        <v>246</v>
      </c>
      <c r="AH70" s="10" t="s">
        <v>247</v>
      </c>
      <c r="AI70" s="15">
        <v>1135226.8500000001</v>
      </c>
      <c r="AJ70" s="10"/>
      <c r="AK70" s="10"/>
      <c r="AL70" s="10"/>
      <c r="AM70" s="10" t="s">
        <v>249</v>
      </c>
      <c r="AN70" s="10"/>
      <c r="AO70" s="13"/>
      <c r="AP70" s="16">
        <v>43109</v>
      </c>
    </row>
    <row r="71" spans="1:42" ht="34.5" customHeight="1" x14ac:dyDescent="0.25">
      <c r="A71" s="9"/>
      <c r="B71" s="10" t="s">
        <v>3456</v>
      </c>
      <c r="C71" s="11">
        <v>43364</v>
      </c>
      <c r="D71" s="19" t="s">
        <v>3457</v>
      </c>
      <c r="E71" s="85"/>
      <c r="F71" s="85"/>
      <c r="G71" s="85"/>
      <c r="H71" s="2" t="s">
        <v>4105</v>
      </c>
      <c r="I71" s="37">
        <v>43083</v>
      </c>
      <c r="J71" s="42" t="s">
        <v>4106</v>
      </c>
      <c r="K71" s="2" t="s">
        <v>4012</v>
      </c>
      <c r="L71" s="2"/>
      <c r="M71" s="2"/>
      <c r="N71" s="2"/>
      <c r="O71" s="2"/>
      <c r="P71" s="10" t="s">
        <v>4011</v>
      </c>
      <c r="Q71" s="13">
        <v>43068</v>
      </c>
      <c r="R71" s="10"/>
      <c r="S71" s="10"/>
      <c r="T71" s="10"/>
      <c r="U71" s="10" t="s">
        <v>3485</v>
      </c>
      <c r="V71" s="12" t="s">
        <v>318</v>
      </c>
      <c r="W71" s="10" t="s">
        <v>47</v>
      </c>
      <c r="X71" s="10" t="s">
        <v>32</v>
      </c>
      <c r="Y71" s="10" t="s">
        <v>33</v>
      </c>
      <c r="Z71" s="10">
        <v>2018</v>
      </c>
      <c r="AA71" s="14" t="s">
        <v>279</v>
      </c>
      <c r="AB71" s="10" t="s">
        <v>35</v>
      </c>
      <c r="AC71" s="10" t="s">
        <v>244</v>
      </c>
      <c r="AD71" s="10" t="s">
        <v>35</v>
      </c>
      <c r="AE71" s="10"/>
      <c r="AF71" s="10" t="s">
        <v>319</v>
      </c>
      <c r="AG71" s="14" t="s">
        <v>263</v>
      </c>
      <c r="AH71" s="10" t="s">
        <v>247</v>
      </c>
      <c r="AI71" s="15">
        <v>500000</v>
      </c>
      <c r="AJ71" s="10"/>
      <c r="AK71" s="10"/>
      <c r="AL71" s="10"/>
      <c r="AM71" s="10" t="s">
        <v>4283</v>
      </c>
      <c r="AN71" s="10"/>
      <c r="AO71" s="13"/>
      <c r="AP71" s="16">
        <v>43104</v>
      </c>
    </row>
    <row r="72" spans="1:42" ht="34.5" customHeight="1" x14ac:dyDescent="0.25">
      <c r="A72" s="9"/>
      <c r="B72" s="10" t="s">
        <v>3456</v>
      </c>
      <c r="C72" s="11">
        <v>43364</v>
      </c>
      <c r="D72" s="19" t="s">
        <v>3457</v>
      </c>
      <c r="E72" s="85"/>
      <c r="F72" s="85"/>
      <c r="G72" s="85"/>
      <c r="H72" s="2" t="s">
        <v>4105</v>
      </c>
      <c r="I72" s="37">
        <v>43083</v>
      </c>
      <c r="J72" s="42" t="s">
        <v>4106</v>
      </c>
      <c r="K72" s="2" t="s">
        <v>4012</v>
      </c>
      <c r="L72" s="2"/>
      <c r="M72" s="2"/>
      <c r="N72" s="2"/>
      <c r="O72" s="2"/>
      <c r="P72" s="10" t="s">
        <v>4011</v>
      </c>
      <c r="Q72" s="13">
        <v>43068</v>
      </c>
      <c r="R72" s="10"/>
      <c r="S72" s="10"/>
      <c r="T72" s="10"/>
      <c r="U72" s="10" t="s">
        <v>3486</v>
      </c>
      <c r="V72" s="12" t="s">
        <v>320</v>
      </c>
      <c r="W72" s="10" t="s">
        <v>47</v>
      </c>
      <c r="X72" s="10" t="s">
        <v>32</v>
      </c>
      <c r="Y72" s="10" t="s">
        <v>33</v>
      </c>
      <c r="Z72" s="10">
        <v>2018</v>
      </c>
      <c r="AA72" s="14" t="s">
        <v>285</v>
      </c>
      <c r="AB72" s="10" t="s">
        <v>35</v>
      </c>
      <c r="AC72" s="10" t="s">
        <v>244</v>
      </c>
      <c r="AD72" s="10" t="s">
        <v>35</v>
      </c>
      <c r="AE72" s="10"/>
      <c r="AF72" s="10" t="s">
        <v>321</v>
      </c>
      <c r="AG72" s="14" t="s">
        <v>263</v>
      </c>
      <c r="AH72" s="10" t="s">
        <v>247</v>
      </c>
      <c r="AI72" s="15">
        <v>1000000</v>
      </c>
      <c r="AJ72" s="10"/>
      <c r="AK72" s="10"/>
      <c r="AL72" s="10"/>
      <c r="AM72" s="10" t="s">
        <v>2608</v>
      </c>
      <c r="AN72" s="10"/>
      <c r="AO72" s="13"/>
      <c r="AP72" s="16">
        <v>43104</v>
      </c>
    </row>
    <row r="73" spans="1:42" ht="34.5" customHeight="1" x14ac:dyDescent="0.2">
      <c r="A73" s="9"/>
      <c r="B73" s="10" t="s">
        <v>3807</v>
      </c>
      <c r="C73" s="17">
        <v>43062</v>
      </c>
      <c r="D73" s="12" t="s">
        <v>239</v>
      </c>
      <c r="E73" s="85"/>
      <c r="F73" s="85"/>
      <c r="G73" s="85"/>
      <c r="H73" s="2" t="s">
        <v>4105</v>
      </c>
      <c r="I73" s="37">
        <v>43083</v>
      </c>
      <c r="J73" s="42" t="s">
        <v>4106</v>
      </c>
      <c r="K73" s="2" t="s">
        <v>4012</v>
      </c>
      <c r="L73" s="2"/>
      <c r="M73" s="2"/>
      <c r="N73" s="2"/>
      <c r="O73" s="2"/>
      <c r="P73" s="10" t="s">
        <v>4011</v>
      </c>
      <c r="Q73" s="13">
        <v>43068</v>
      </c>
      <c r="R73" s="10"/>
      <c r="S73" s="10"/>
      <c r="T73" s="10"/>
      <c r="U73" s="10" t="s">
        <v>3487</v>
      </c>
      <c r="V73" s="12" t="s">
        <v>322</v>
      </c>
      <c r="W73" s="10" t="s">
        <v>47</v>
      </c>
      <c r="X73" s="10" t="s">
        <v>32</v>
      </c>
      <c r="Y73" s="10" t="s">
        <v>33</v>
      </c>
      <c r="Z73" s="10">
        <v>2018</v>
      </c>
      <c r="AA73" s="14" t="s">
        <v>323</v>
      </c>
      <c r="AB73" s="10" t="s">
        <v>35</v>
      </c>
      <c r="AC73" s="10" t="s">
        <v>244</v>
      </c>
      <c r="AD73" s="10" t="s">
        <v>35</v>
      </c>
      <c r="AE73" s="10"/>
      <c r="AF73" s="10" t="s">
        <v>321</v>
      </c>
      <c r="AG73" s="14" t="s">
        <v>263</v>
      </c>
      <c r="AH73" s="10" t="s">
        <v>247</v>
      </c>
      <c r="AI73" s="15">
        <v>1000000</v>
      </c>
      <c r="AJ73" s="10"/>
      <c r="AK73" s="10"/>
      <c r="AL73" s="10"/>
      <c r="AM73" s="10" t="s">
        <v>4284</v>
      </c>
      <c r="AN73" s="10"/>
      <c r="AO73" s="13"/>
      <c r="AP73" s="16">
        <v>43104</v>
      </c>
    </row>
    <row r="74" spans="1:42" ht="34.5" customHeight="1" x14ac:dyDescent="0.25">
      <c r="A74" s="9"/>
      <c r="B74" s="10" t="s">
        <v>3456</v>
      </c>
      <c r="C74" s="11">
        <v>43364</v>
      </c>
      <c r="D74" s="19" t="s">
        <v>3457</v>
      </c>
      <c r="E74" s="85"/>
      <c r="F74" s="85"/>
      <c r="G74" s="85"/>
      <c r="H74" s="2" t="s">
        <v>4105</v>
      </c>
      <c r="I74" s="37">
        <v>43083</v>
      </c>
      <c r="J74" s="42" t="s">
        <v>4106</v>
      </c>
      <c r="K74" s="2" t="s">
        <v>4012</v>
      </c>
      <c r="L74" s="2"/>
      <c r="M74" s="2"/>
      <c r="N74" s="2"/>
      <c r="O74" s="2"/>
      <c r="P74" s="10" t="s">
        <v>4011</v>
      </c>
      <c r="Q74" s="13">
        <v>43068</v>
      </c>
      <c r="R74" s="10"/>
      <c r="S74" s="10"/>
      <c r="T74" s="10"/>
      <c r="U74" s="10" t="s">
        <v>3488</v>
      </c>
      <c r="V74" s="12" t="s">
        <v>324</v>
      </c>
      <c r="W74" s="10" t="s">
        <v>47</v>
      </c>
      <c r="X74" s="10" t="s">
        <v>32</v>
      </c>
      <c r="Y74" s="10" t="s">
        <v>33</v>
      </c>
      <c r="Z74" s="10">
        <v>2018</v>
      </c>
      <c r="AA74" s="14" t="s">
        <v>289</v>
      </c>
      <c r="AB74" s="10" t="s">
        <v>35</v>
      </c>
      <c r="AC74" s="10" t="s">
        <v>244</v>
      </c>
      <c r="AD74" s="10" t="s">
        <v>35</v>
      </c>
      <c r="AE74" s="10"/>
      <c r="AF74" s="10" t="s">
        <v>321</v>
      </c>
      <c r="AG74" s="14" t="s">
        <v>263</v>
      </c>
      <c r="AH74" s="10" t="s">
        <v>247</v>
      </c>
      <c r="AI74" s="15">
        <v>26710606.800000001</v>
      </c>
      <c r="AJ74" s="10"/>
      <c r="AK74" s="10"/>
      <c r="AL74" s="10"/>
      <c r="AM74" s="10" t="s">
        <v>56</v>
      </c>
      <c r="AN74" s="10"/>
      <c r="AO74" s="13"/>
      <c r="AP74" s="16">
        <v>43104</v>
      </c>
    </row>
    <row r="75" spans="1:42" ht="34.5" customHeight="1" x14ac:dyDescent="0.2">
      <c r="A75" s="9"/>
      <c r="B75" s="10" t="s">
        <v>3007</v>
      </c>
      <c r="C75" s="17">
        <v>43062</v>
      </c>
      <c r="D75" s="12" t="s">
        <v>239</v>
      </c>
      <c r="E75" s="85"/>
      <c r="F75" s="85"/>
      <c r="G75" s="85"/>
      <c r="H75" s="2" t="s">
        <v>4105</v>
      </c>
      <c r="I75" s="37">
        <v>43083</v>
      </c>
      <c r="J75" s="42" t="s">
        <v>4106</v>
      </c>
      <c r="K75" s="2" t="s">
        <v>4012</v>
      </c>
      <c r="L75" s="2"/>
      <c r="M75" s="2"/>
      <c r="N75" s="2"/>
      <c r="O75" s="2"/>
      <c r="P75" s="10" t="s">
        <v>4011</v>
      </c>
      <c r="Q75" s="13">
        <v>43068</v>
      </c>
      <c r="R75" s="10"/>
      <c r="S75" s="10"/>
      <c r="T75" s="10"/>
      <c r="U75" s="10" t="s">
        <v>3489</v>
      </c>
      <c r="V75" s="12" t="s">
        <v>325</v>
      </c>
      <c r="W75" s="10" t="s">
        <v>47</v>
      </c>
      <c r="X75" s="10" t="s">
        <v>32</v>
      </c>
      <c r="Y75" s="10" t="s">
        <v>33</v>
      </c>
      <c r="Z75" s="10">
        <v>2018</v>
      </c>
      <c r="AA75" s="14" t="s">
        <v>261</v>
      </c>
      <c r="AB75" s="10" t="s">
        <v>35</v>
      </c>
      <c r="AC75" s="10" t="s">
        <v>244</v>
      </c>
      <c r="AD75" s="10" t="s">
        <v>35</v>
      </c>
      <c r="AE75" s="10"/>
      <c r="AF75" s="10" t="s">
        <v>321</v>
      </c>
      <c r="AG75" s="14" t="s">
        <v>263</v>
      </c>
      <c r="AH75" s="10" t="s">
        <v>247</v>
      </c>
      <c r="AI75" s="15">
        <v>25210606.800000001</v>
      </c>
      <c r="AJ75" s="10"/>
      <c r="AK75" s="10"/>
      <c r="AL75" s="10"/>
      <c r="AM75" s="10" t="s">
        <v>4284</v>
      </c>
      <c r="AN75" s="10"/>
      <c r="AO75" s="13"/>
      <c r="AP75" s="16">
        <v>43104</v>
      </c>
    </row>
    <row r="76" spans="1:42" s="39" customFormat="1" ht="34.5" customHeight="1" x14ac:dyDescent="0.2">
      <c r="A76" s="33">
        <v>8472018</v>
      </c>
      <c r="B76" s="2"/>
      <c r="C76" s="33"/>
      <c r="D76" s="2"/>
      <c r="E76" s="2"/>
      <c r="F76" s="2"/>
      <c r="G76" s="2"/>
      <c r="H76" s="2"/>
      <c r="I76" s="2"/>
      <c r="J76" s="2"/>
      <c r="K76" s="2"/>
      <c r="L76" s="2"/>
      <c r="M76" s="2"/>
      <c r="N76" s="2"/>
      <c r="O76" s="2"/>
      <c r="P76" s="2"/>
      <c r="Q76" s="2"/>
      <c r="R76" s="2"/>
      <c r="S76" s="2" t="s">
        <v>327</v>
      </c>
      <c r="T76" s="2" t="s">
        <v>328</v>
      </c>
      <c r="U76" s="2" t="s">
        <v>329</v>
      </c>
      <c r="V76" s="34" t="s">
        <v>330</v>
      </c>
      <c r="W76" s="2" t="s">
        <v>31</v>
      </c>
      <c r="X76" s="2" t="s">
        <v>32</v>
      </c>
      <c r="Y76" s="2" t="s">
        <v>33</v>
      </c>
      <c r="Z76" s="2">
        <v>2017</v>
      </c>
      <c r="AA76" s="35" t="s">
        <v>331</v>
      </c>
      <c r="AB76" s="2" t="s">
        <v>35</v>
      </c>
      <c r="AC76" s="2" t="s">
        <v>332</v>
      </c>
      <c r="AD76" s="2" t="s">
        <v>332</v>
      </c>
      <c r="AE76" s="2"/>
      <c r="AF76" s="2" t="s">
        <v>333</v>
      </c>
      <c r="AG76" s="35" t="s">
        <v>334</v>
      </c>
      <c r="AH76" s="2" t="s">
        <v>334</v>
      </c>
      <c r="AI76" s="36"/>
      <c r="AJ76" s="2"/>
      <c r="AK76" s="2" t="s">
        <v>335</v>
      </c>
      <c r="AL76" s="2" t="s">
        <v>336</v>
      </c>
      <c r="AM76" s="2"/>
      <c r="AN76" s="37">
        <v>42736</v>
      </c>
      <c r="AO76" s="37">
        <v>43100</v>
      </c>
      <c r="AP76" s="41">
        <v>42922</v>
      </c>
    </row>
    <row r="77" spans="1:42" s="39" customFormat="1" ht="34.5" customHeight="1" x14ac:dyDescent="0.2">
      <c r="A77" s="33" t="s">
        <v>337</v>
      </c>
      <c r="B77" s="2"/>
      <c r="C77" s="33"/>
      <c r="D77" s="2"/>
      <c r="E77" s="2"/>
      <c r="F77" s="2"/>
      <c r="G77" s="2"/>
      <c r="H77" s="2"/>
      <c r="I77" s="2"/>
      <c r="J77" s="2"/>
      <c r="K77" s="2"/>
      <c r="L77" s="2"/>
      <c r="M77" s="2"/>
      <c r="N77" s="2"/>
      <c r="O77" s="2"/>
      <c r="P77" s="2"/>
      <c r="Q77" s="2"/>
      <c r="R77" s="2"/>
      <c r="S77" s="2" t="s">
        <v>338</v>
      </c>
      <c r="T77" s="2" t="s">
        <v>339</v>
      </c>
      <c r="U77" s="2" t="s">
        <v>340</v>
      </c>
      <c r="V77" s="34" t="s">
        <v>341</v>
      </c>
      <c r="W77" s="2" t="s">
        <v>31</v>
      </c>
      <c r="X77" s="2" t="s">
        <v>32</v>
      </c>
      <c r="Y77" s="2" t="s">
        <v>33</v>
      </c>
      <c r="Z77" s="2">
        <v>2017</v>
      </c>
      <c r="AA77" s="35" t="s">
        <v>331</v>
      </c>
      <c r="AB77" s="2" t="s">
        <v>35</v>
      </c>
      <c r="AC77" s="2" t="s">
        <v>332</v>
      </c>
      <c r="AD77" s="2" t="s">
        <v>332</v>
      </c>
      <c r="AE77" s="2"/>
      <c r="AF77" s="2" t="s">
        <v>333</v>
      </c>
      <c r="AG77" s="35" t="s">
        <v>334</v>
      </c>
      <c r="AH77" s="2" t="s">
        <v>334</v>
      </c>
      <c r="AI77" s="36">
        <v>750000</v>
      </c>
      <c r="AJ77" s="2"/>
      <c r="AK77" s="2" t="s">
        <v>335</v>
      </c>
      <c r="AL77" s="2" t="s">
        <v>336</v>
      </c>
      <c r="AM77" s="2"/>
      <c r="AN77" s="37">
        <v>42736</v>
      </c>
      <c r="AO77" s="37">
        <v>43100</v>
      </c>
      <c r="AP77" s="41">
        <v>42835</v>
      </c>
    </row>
    <row r="78" spans="1:42" s="39" customFormat="1" ht="34.5" customHeight="1" x14ac:dyDescent="0.2">
      <c r="A78" s="33">
        <v>8472018</v>
      </c>
      <c r="B78" s="2"/>
      <c r="C78" s="33"/>
      <c r="D78" s="2"/>
      <c r="E78" s="2"/>
      <c r="F78" s="2"/>
      <c r="G78" s="2"/>
      <c r="H78" s="2"/>
      <c r="I78" s="2"/>
      <c r="J78" s="2"/>
      <c r="K78" s="2"/>
      <c r="L78" s="2"/>
      <c r="M78" s="2"/>
      <c r="N78" s="2"/>
      <c r="O78" s="2"/>
      <c r="P78" s="2"/>
      <c r="Q78" s="2"/>
      <c r="R78" s="2"/>
      <c r="S78" s="2" t="s">
        <v>342</v>
      </c>
      <c r="T78" s="2" t="s">
        <v>343</v>
      </c>
      <c r="U78" s="2" t="s">
        <v>344</v>
      </c>
      <c r="V78" s="34" t="s">
        <v>345</v>
      </c>
      <c r="W78" s="2" t="s">
        <v>31</v>
      </c>
      <c r="X78" s="2" t="s">
        <v>32</v>
      </c>
      <c r="Y78" s="2" t="s">
        <v>33</v>
      </c>
      <c r="Z78" s="2">
        <v>2017</v>
      </c>
      <c r="AA78" s="35" t="s">
        <v>346</v>
      </c>
      <c r="AB78" s="2" t="s">
        <v>35</v>
      </c>
      <c r="AC78" s="2" t="s">
        <v>332</v>
      </c>
      <c r="AD78" s="2" t="s">
        <v>332</v>
      </c>
      <c r="AE78" s="2"/>
      <c r="AF78" s="2" t="s">
        <v>347</v>
      </c>
      <c r="AG78" s="35" t="s">
        <v>334</v>
      </c>
      <c r="AH78" s="2" t="s">
        <v>334</v>
      </c>
      <c r="AI78" s="36">
        <v>696000</v>
      </c>
      <c r="AJ78" s="2"/>
      <c r="AK78" s="2"/>
      <c r="AL78" s="2"/>
      <c r="AM78" s="2" t="s">
        <v>348</v>
      </c>
      <c r="AN78" s="37">
        <v>42826</v>
      </c>
      <c r="AO78" s="37">
        <v>43100</v>
      </c>
      <c r="AP78" s="41">
        <v>43024</v>
      </c>
    </row>
    <row r="79" spans="1:42" s="39" customFormat="1" ht="34.5" customHeight="1" x14ac:dyDescent="0.2">
      <c r="A79" s="33">
        <v>8472018</v>
      </c>
      <c r="B79" s="2"/>
      <c r="C79" s="33"/>
      <c r="D79" s="2"/>
      <c r="E79" s="2"/>
      <c r="F79" s="2"/>
      <c r="G79" s="2"/>
      <c r="H79" s="2"/>
      <c r="I79" s="2"/>
      <c r="J79" s="2"/>
      <c r="K79" s="2"/>
      <c r="L79" s="2"/>
      <c r="M79" s="2"/>
      <c r="N79" s="2"/>
      <c r="O79" s="2"/>
      <c r="P79" s="2"/>
      <c r="Q79" s="2"/>
      <c r="R79" s="2"/>
      <c r="S79" s="2" t="s">
        <v>349</v>
      </c>
      <c r="T79" s="2" t="s">
        <v>350</v>
      </c>
      <c r="U79" s="2" t="s">
        <v>351</v>
      </c>
      <c r="V79" s="34" t="s">
        <v>352</v>
      </c>
      <c r="W79" s="2" t="s">
        <v>31</v>
      </c>
      <c r="X79" s="2" t="s">
        <v>32</v>
      </c>
      <c r="Y79" s="2" t="s">
        <v>33</v>
      </c>
      <c r="Z79" s="2">
        <v>2017</v>
      </c>
      <c r="AA79" s="35" t="s">
        <v>353</v>
      </c>
      <c r="AB79" s="2" t="s">
        <v>35</v>
      </c>
      <c r="AC79" s="2" t="s">
        <v>332</v>
      </c>
      <c r="AD79" s="2" t="s">
        <v>332</v>
      </c>
      <c r="AE79" s="2"/>
      <c r="AF79" s="2" t="s">
        <v>354</v>
      </c>
      <c r="AG79" s="35" t="s">
        <v>334</v>
      </c>
      <c r="AH79" s="2" t="s">
        <v>334</v>
      </c>
      <c r="AI79" s="36">
        <v>450000</v>
      </c>
      <c r="AJ79" s="2"/>
      <c r="AK79" s="2" t="s">
        <v>335</v>
      </c>
      <c r="AL79" s="2"/>
      <c r="AM79" s="2"/>
      <c r="AN79" s="37">
        <v>42948</v>
      </c>
      <c r="AO79" s="37">
        <v>43100</v>
      </c>
      <c r="AP79" s="41">
        <v>43062</v>
      </c>
    </row>
    <row r="80" spans="1:42" s="39" customFormat="1" ht="34.5" customHeight="1" x14ac:dyDescent="0.2">
      <c r="A80" s="33" t="s">
        <v>337</v>
      </c>
      <c r="B80" s="2"/>
      <c r="C80" s="33"/>
      <c r="D80" s="2"/>
      <c r="E80" s="2"/>
      <c r="F80" s="2"/>
      <c r="G80" s="2"/>
      <c r="H80" s="2"/>
      <c r="I80" s="2"/>
      <c r="J80" s="2"/>
      <c r="K80" s="2"/>
      <c r="L80" s="2"/>
      <c r="M80" s="2"/>
      <c r="N80" s="2"/>
      <c r="O80" s="2"/>
      <c r="P80" s="2"/>
      <c r="Q80" s="2"/>
      <c r="R80" s="2"/>
      <c r="S80" s="2" t="s">
        <v>355</v>
      </c>
      <c r="T80" s="2" t="s">
        <v>356</v>
      </c>
      <c r="U80" s="2" t="s">
        <v>357</v>
      </c>
      <c r="V80" s="34" t="s">
        <v>358</v>
      </c>
      <c r="W80" s="2" t="s">
        <v>31</v>
      </c>
      <c r="X80" s="2" t="s">
        <v>32</v>
      </c>
      <c r="Y80" s="2" t="s">
        <v>33</v>
      </c>
      <c r="Z80" s="2">
        <v>2017</v>
      </c>
      <c r="AA80" s="35" t="s">
        <v>359</v>
      </c>
      <c r="AB80" s="2" t="s">
        <v>35</v>
      </c>
      <c r="AC80" s="2" t="s">
        <v>332</v>
      </c>
      <c r="AD80" s="2" t="s">
        <v>332</v>
      </c>
      <c r="AE80" s="2"/>
      <c r="AF80" s="2" t="s">
        <v>484</v>
      </c>
      <c r="AG80" s="35" t="s">
        <v>334</v>
      </c>
      <c r="AH80" s="2" t="s">
        <v>334</v>
      </c>
      <c r="AI80" s="36">
        <v>2550000</v>
      </c>
      <c r="AJ80" s="2"/>
      <c r="AK80" s="2"/>
      <c r="AL80" s="2"/>
      <c r="AM80" s="2" t="s">
        <v>2943</v>
      </c>
      <c r="AN80" s="37">
        <v>42736</v>
      </c>
      <c r="AO80" s="37">
        <v>43100</v>
      </c>
      <c r="AP80" s="41">
        <v>42795</v>
      </c>
    </row>
    <row r="81" spans="1:42" s="39" customFormat="1" ht="34.5" customHeight="1" x14ac:dyDescent="0.2">
      <c r="A81" s="33" t="s">
        <v>337</v>
      </c>
      <c r="B81" s="2"/>
      <c r="C81" s="33"/>
      <c r="D81" s="2"/>
      <c r="E81" s="2"/>
      <c r="F81" s="2"/>
      <c r="G81" s="2"/>
      <c r="H81" s="2"/>
      <c r="I81" s="2"/>
      <c r="J81" s="2"/>
      <c r="K81" s="2"/>
      <c r="L81" s="2"/>
      <c r="M81" s="2"/>
      <c r="N81" s="2"/>
      <c r="O81" s="2"/>
      <c r="P81" s="2"/>
      <c r="Q81" s="2"/>
      <c r="R81" s="2"/>
      <c r="S81" s="2" t="s">
        <v>338</v>
      </c>
      <c r="T81" s="2" t="s">
        <v>360</v>
      </c>
      <c r="U81" s="2" t="s">
        <v>361</v>
      </c>
      <c r="V81" s="34" t="s">
        <v>362</v>
      </c>
      <c r="W81" s="2" t="s">
        <v>31</v>
      </c>
      <c r="X81" s="2" t="s">
        <v>32</v>
      </c>
      <c r="Y81" s="2" t="s">
        <v>33</v>
      </c>
      <c r="Z81" s="2">
        <v>2017</v>
      </c>
      <c r="AA81" s="35" t="s">
        <v>363</v>
      </c>
      <c r="AB81" s="2" t="s">
        <v>35</v>
      </c>
      <c r="AC81" s="2" t="s">
        <v>332</v>
      </c>
      <c r="AD81" s="2" t="s">
        <v>332</v>
      </c>
      <c r="AE81" s="2"/>
      <c r="AF81" s="2" t="s">
        <v>364</v>
      </c>
      <c r="AG81" s="35" t="s">
        <v>334</v>
      </c>
      <c r="AH81" s="2" t="s">
        <v>334</v>
      </c>
      <c r="AI81" s="36">
        <v>750000</v>
      </c>
      <c r="AJ81" s="2"/>
      <c r="AK81" s="2"/>
      <c r="AL81" s="2"/>
      <c r="AM81" s="2"/>
      <c r="AN81" s="37">
        <v>42736</v>
      </c>
      <c r="AO81" s="37">
        <v>43100</v>
      </c>
      <c r="AP81" s="41">
        <v>42809</v>
      </c>
    </row>
    <row r="82" spans="1:42" s="39" customFormat="1" ht="34.5" customHeight="1" x14ac:dyDescent="0.2">
      <c r="A82" s="33">
        <v>18902018</v>
      </c>
      <c r="B82" s="2" t="s">
        <v>3804</v>
      </c>
      <c r="C82" s="40">
        <v>43112</v>
      </c>
      <c r="D82" s="44" t="s">
        <v>250</v>
      </c>
      <c r="E82" s="2"/>
      <c r="F82" s="2"/>
      <c r="G82" s="2"/>
      <c r="H82" s="2"/>
      <c r="I82" s="2"/>
      <c r="J82" s="2"/>
      <c r="K82" s="2"/>
      <c r="L82" s="2"/>
      <c r="M82" s="2"/>
      <c r="N82" s="2"/>
      <c r="O82" s="2"/>
      <c r="P82" s="2"/>
      <c r="Q82" s="2"/>
      <c r="R82" s="2"/>
      <c r="S82" s="2"/>
      <c r="T82" s="2"/>
      <c r="U82" s="2" t="s">
        <v>365</v>
      </c>
      <c r="V82" s="34" t="s">
        <v>366</v>
      </c>
      <c r="W82" s="2" t="s">
        <v>31</v>
      </c>
      <c r="X82" s="2" t="s">
        <v>32</v>
      </c>
      <c r="Y82" s="2" t="s">
        <v>33</v>
      </c>
      <c r="Z82" s="2">
        <v>2018</v>
      </c>
      <c r="AA82" s="35" t="s">
        <v>367</v>
      </c>
      <c r="AB82" s="2" t="s">
        <v>35</v>
      </c>
      <c r="AC82" s="2" t="s">
        <v>332</v>
      </c>
      <c r="AD82" s="2" t="s">
        <v>332</v>
      </c>
      <c r="AE82" s="2"/>
      <c r="AF82" s="2" t="s">
        <v>368</v>
      </c>
      <c r="AG82" s="35" t="s">
        <v>334</v>
      </c>
      <c r="AH82" s="2" t="s">
        <v>334</v>
      </c>
      <c r="AI82" s="36">
        <v>2664000</v>
      </c>
      <c r="AJ82" s="2"/>
      <c r="AK82" s="2"/>
      <c r="AL82" s="2"/>
      <c r="AM82" s="2" t="s">
        <v>369</v>
      </c>
      <c r="AN82" s="37">
        <v>43101</v>
      </c>
      <c r="AO82" s="37">
        <v>43343</v>
      </c>
      <c r="AP82" s="41">
        <v>43112</v>
      </c>
    </row>
    <row r="83" spans="1:42" s="39" customFormat="1" ht="34.5" customHeight="1" x14ac:dyDescent="0.2">
      <c r="A83" s="33">
        <v>18902018</v>
      </c>
      <c r="B83" s="2" t="s">
        <v>3804</v>
      </c>
      <c r="C83" s="40">
        <v>43112</v>
      </c>
      <c r="D83" s="43" t="s">
        <v>250</v>
      </c>
      <c r="E83" s="2"/>
      <c r="F83" s="2"/>
      <c r="G83" s="2"/>
      <c r="H83" s="2"/>
      <c r="I83" s="2"/>
      <c r="J83" s="2"/>
      <c r="K83" s="2"/>
      <c r="L83" s="2"/>
      <c r="M83" s="2"/>
      <c r="N83" s="2"/>
      <c r="O83" s="2"/>
      <c r="P83" s="2"/>
      <c r="Q83" s="2"/>
      <c r="R83" s="2"/>
      <c r="S83" s="2"/>
      <c r="T83" s="2"/>
      <c r="U83" s="2" t="s">
        <v>370</v>
      </c>
      <c r="V83" s="34" t="s">
        <v>371</v>
      </c>
      <c r="W83" s="2" t="s">
        <v>31</v>
      </c>
      <c r="X83" s="2" t="s">
        <v>32</v>
      </c>
      <c r="Y83" s="2" t="s">
        <v>33</v>
      </c>
      <c r="Z83" s="2">
        <v>2018</v>
      </c>
      <c r="AA83" s="35" t="s">
        <v>372</v>
      </c>
      <c r="AB83" s="2" t="s">
        <v>35</v>
      </c>
      <c r="AC83" s="2" t="s">
        <v>332</v>
      </c>
      <c r="AD83" s="2" t="s">
        <v>332</v>
      </c>
      <c r="AE83" s="2"/>
      <c r="AF83" s="2" t="s">
        <v>373</v>
      </c>
      <c r="AG83" s="35" t="s">
        <v>334</v>
      </c>
      <c r="AH83" s="2" t="s">
        <v>334</v>
      </c>
      <c r="AI83" s="36">
        <v>1666000</v>
      </c>
      <c r="AJ83" s="2"/>
      <c r="AK83" s="2"/>
      <c r="AL83" s="2"/>
      <c r="AM83" s="2" t="s">
        <v>374</v>
      </c>
      <c r="AN83" s="37">
        <v>43101</v>
      </c>
      <c r="AO83" s="37">
        <v>43343</v>
      </c>
      <c r="AP83" s="41">
        <v>43112</v>
      </c>
    </row>
    <row r="84" spans="1:42" s="39" customFormat="1" ht="34.5" customHeight="1" x14ac:dyDescent="0.2">
      <c r="A84" s="33">
        <v>35802017</v>
      </c>
      <c r="B84" s="2" t="s">
        <v>375</v>
      </c>
      <c r="C84" s="40">
        <v>42775</v>
      </c>
      <c r="D84" s="44" t="s">
        <v>376</v>
      </c>
      <c r="E84" s="2"/>
      <c r="F84" s="2"/>
      <c r="G84" s="2"/>
      <c r="H84" s="2"/>
      <c r="I84" s="2"/>
      <c r="J84" s="2"/>
      <c r="K84" s="2"/>
      <c r="L84" s="2"/>
      <c r="M84" s="2"/>
      <c r="N84" s="2"/>
      <c r="O84" s="2"/>
      <c r="P84" s="2"/>
      <c r="Q84" s="2"/>
      <c r="R84" s="2"/>
      <c r="S84" s="2"/>
      <c r="T84" s="2"/>
      <c r="U84" s="2" t="s">
        <v>377</v>
      </c>
      <c r="V84" s="34" t="s">
        <v>378</v>
      </c>
      <c r="W84" s="2" t="s">
        <v>31</v>
      </c>
      <c r="X84" s="2" t="s">
        <v>32</v>
      </c>
      <c r="Y84" s="2" t="s">
        <v>33</v>
      </c>
      <c r="Z84" s="2">
        <v>2017</v>
      </c>
      <c r="AA84" s="35" t="s">
        <v>379</v>
      </c>
      <c r="AB84" s="2" t="s">
        <v>35</v>
      </c>
      <c r="AC84" s="2" t="s">
        <v>332</v>
      </c>
      <c r="AD84" s="2" t="s">
        <v>332</v>
      </c>
      <c r="AE84" s="2"/>
      <c r="AF84" s="2" t="s">
        <v>380</v>
      </c>
      <c r="AG84" s="35" t="s">
        <v>334</v>
      </c>
      <c r="AH84" s="2" t="s">
        <v>334</v>
      </c>
      <c r="AI84" s="36">
        <v>2000000</v>
      </c>
      <c r="AJ84" s="2"/>
      <c r="AK84" s="2" t="s">
        <v>381</v>
      </c>
      <c r="AL84" s="2" t="s">
        <v>382</v>
      </c>
      <c r="AM84" s="2"/>
      <c r="AN84" s="37">
        <v>42736</v>
      </c>
      <c r="AO84" s="37">
        <v>43100</v>
      </c>
      <c r="AP84" s="41">
        <v>42776</v>
      </c>
    </row>
    <row r="85" spans="1:42" s="39" customFormat="1" ht="34.5" customHeight="1" x14ac:dyDescent="0.2">
      <c r="A85" s="33">
        <v>18902018</v>
      </c>
      <c r="B85" s="2" t="s">
        <v>3804</v>
      </c>
      <c r="C85" s="40">
        <v>43112</v>
      </c>
      <c r="D85" s="43" t="s">
        <v>250</v>
      </c>
      <c r="E85" s="2"/>
      <c r="F85" s="2"/>
      <c r="G85" s="2"/>
      <c r="H85" s="2"/>
      <c r="I85" s="2"/>
      <c r="J85" s="2"/>
      <c r="K85" s="2"/>
      <c r="L85" s="2"/>
      <c r="M85" s="2"/>
      <c r="N85" s="2"/>
      <c r="O85" s="2"/>
      <c r="P85" s="2"/>
      <c r="Q85" s="2"/>
      <c r="R85" s="2"/>
      <c r="S85" s="2"/>
      <c r="T85" s="2"/>
      <c r="U85" s="2" t="s">
        <v>383</v>
      </c>
      <c r="V85" s="34" t="s">
        <v>384</v>
      </c>
      <c r="W85" s="2" t="s">
        <v>31</v>
      </c>
      <c r="X85" s="2" t="s">
        <v>32</v>
      </c>
      <c r="Y85" s="2" t="s">
        <v>33</v>
      </c>
      <c r="Z85" s="2">
        <v>2018</v>
      </c>
      <c r="AA85" s="35" t="s">
        <v>385</v>
      </c>
      <c r="AB85" s="2" t="s">
        <v>35</v>
      </c>
      <c r="AC85" s="2" t="s">
        <v>332</v>
      </c>
      <c r="AD85" s="2" t="s">
        <v>332</v>
      </c>
      <c r="AE85" s="2"/>
      <c r="AF85" s="2" t="s">
        <v>386</v>
      </c>
      <c r="AG85" s="35" t="s">
        <v>334</v>
      </c>
      <c r="AH85" s="2" t="s">
        <v>334</v>
      </c>
      <c r="AI85" s="36">
        <v>10400000</v>
      </c>
      <c r="AJ85" s="2"/>
      <c r="AK85" s="2" t="s">
        <v>248</v>
      </c>
      <c r="AL85" s="2"/>
      <c r="AM85" s="2" t="s">
        <v>387</v>
      </c>
      <c r="AN85" s="37">
        <v>43101</v>
      </c>
      <c r="AO85" s="37">
        <v>43343</v>
      </c>
      <c r="AP85" s="41">
        <v>43112</v>
      </c>
    </row>
    <row r="86" spans="1:42" s="39" customFormat="1" ht="34.5" customHeight="1" x14ac:dyDescent="0.2">
      <c r="A86" s="33">
        <v>35802017</v>
      </c>
      <c r="B86" s="2" t="s">
        <v>375</v>
      </c>
      <c r="C86" s="40">
        <v>42775</v>
      </c>
      <c r="D86" s="2" t="s">
        <v>376</v>
      </c>
      <c r="E86" s="2"/>
      <c r="F86" s="2"/>
      <c r="G86" s="2"/>
      <c r="H86" s="2"/>
      <c r="I86" s="2"/>
      <c r="J86" s="2"/>
      <c r="K86" s="2"/>
      <c r="L86" s="2"/>
      <c r="M86" s="2"/>
      <c r="N86" s="2"/>
      <c r="O86" s="2"/>
      <c r="P86" s="2"/>
      <c r="Q86" s="2"/>
      <c r="R86" s="2"/>
      <c r="S86" s="2"/>
      <c r="T86" s="2"/>
      <c r="U86" s="2" t="s">
        <v>388</v>
      </c>
      <c r="V86" s="34" t="s">
        <v>389</v>
      </c>
      <c r="W86" s="2" t="s">
        <v>31</v>
      </c>
      <c r="X86" s="2" t="s">
        <v>32</v>
      </c>
      <c r="Y86" s="2" t="s">
        <v>33</v>
      </c>
      <c r="Z86" s="2">
        <v>2017</v>
      </c>
      <c r="AA86" s="35" t="s">
        <v>390</v>
      </c>
      <c r="AB86" s="2" t="s">
        <v>35</v>
      </c>
      <c r="AC86" s="2" t="s">
        <v>332</v>
      </c>
      <c r="AD86" s="2" t="s">
        <v>332</v>
      </c>
      <c r="AE86" s="2"/>
      <c r="AF86" s="2" t="s">
        <v>391</v>
      </c>
      <c r="AG86" s="35" t="s">
        <v>334</v>
      </c>
      <c r="AH86" s="2" t="s">
        <v>334</v>
      </c>
      <c r="AI86" s="36">
        <v>1200000</v>
      </c>
      <c r="AJ86" s="2"/>
      <c r="AK86" s="2" t="s">
        <v>381</v>
      </c>
      <c r="AL86" s="2" t="s">
        <v>392</v>
      </c>
      <c r="AM86" s="2"/>
      <c r="AN86" s="37">
        <v>42736</v>
      </c>
      <c r="AO86" s="37">
        <v>43100</v>
      </c>
      <c r="AP86" s="41">
        <v>42776</v>
      </c>
    </row>
    <row r="87" spans="1:42" s="39" customFormat="1" ht="34.5" customHeight="1" x14ac:dyDescent="0.2">
      <c r="A87" s="33">
        <v>18902018</v>
      </c>
      <c r="B87" s="2" t="s">
        <v>3804</v>
      </c>
      <c r="C87" s="40">
        <v>43112</v>
      </c>
      <c r="D87" s="43" t="s">
        <v>250</v>
      </c>
      <c r="E87" s="2"/>
      <c r="F87" s="2"/>
      <c r="G87" s="2"/>
      <c r="H87" s="2"/>
      <c r="I87" s="2"/>
      <c r="J87" s="2"/>
      <c r="K87" s="2"/>
      <c r="L87" s="2"/>
      <c r="M87" s="2"/>
      <c r="N87" s="2"/>
      <c r="O87" s="2"/>
      <c r="P87" s="2"/>
      <c r="Q87" s="2"/>
      <c r="R87" s="2"/>
      <c r="S87" s="2"/>
      <c r="T87" s="2"/>
      <c r="U87" s="2" t="s">
        <v>393</v>
      </c>
      <c r="V87" s="34" t="s">
        <v>394</v>
      </c>
      <c r="W87" s="2" t="s">
        <v>31</v>
      </c>
      <c r="X87" s="2" t="s">
        <v>32</v>
      </c>
      <c r="Y87" s="2" t="s">
        <v>33</v>
      </c>
      <c r="Z87" s="2">
        <v>2018</v>
      </c>
      <c r="AA87" s="35" t="s">
        <v>395</v>
      </c>
      <c r="AB87" s="2" t="s">
        <v>35</v>
      </c>
      <c r="AC87" s="2" t="s">
        <v>332</v>
      </c>
      <c r="AD87" s="2" t="s">
        <v>332</v>
      </c>
      <c r="AE87" s="2"/>
      <c r="AF87" s="2" t="s">
        <v>386</v>
      </c>
      <c r="AG87" s="35" t="s">
        <v>334</v>
      </c>
      <c r="AH87" s="2" t="s">
        <v>334</v>
      </c>
      <c r="AI87" s="36">
        <v>5000000</v>
      </c>
      <c r="AJ87" s="2"/>
      <c r="AK87" s="2" t="s">
        <v>248</v>
      </c>
      <c r="AL87" s="2"/>
      <c r="AM87" s="2" t="s">
        <v>396</v>
      </c>
      <c r="AN87" s="37">
        <v>43101</v>
      </c>
      <c r="AO87" s="37">
        <v>43343</v>
      </c>
      <c r="AP87" s="41">
        <v>43112</v>
      </c>
    </row>
    <row r="88" spans="1:42" s="39" customFormat="1" ht="34.5" customHeight="1" x14ac:dyDescent="0.2">
      <c r="A88" s="33">
        <v>35802017</v>
      </c>
      <c r="B88" s="2" t="s">
        <v>375</v>
      </c>
      <c r="C88" s="40">
        <v>42775</v>
      </c>
      <c r="D88" s="2" t="s">
        <v>376</v>
      </c>
      <c r="E88" s="2"/>
      <c r="F88" s="2"/>
      <c r="G88" s="2"/>
      <c r="H88" s="2"/>
      <c r="I88" s="2"/>
      <c r="J88" s="2"/>
      <c r="K88" s="2"/>
      <c r="L88" s="2"/>
      <c r="M88" s="2"/>
      <c r="N88" s="2"/>
      <c r="O88" s="2"/>
      <c r="P88" s="2"/>
      <c r="Q88" s="2"/>
      <c r="R88" s="2"/>
      <c r="S88" s="2"/>
      <c r="T88" s="2"/>
      <c r="U88" s="2" t="s">
        <v>397</v>
      </c>
      <c r="V88" s="34" t="s">
        <v>398</v>
      </c>
      <c r="W88" s="2" t="s">
        <v>31</v>
      </c>
      <c r="X88" s="2" t="s">
        <v>32</v>
      </c>
      <c r="Y88" s="2" t="s">
        <v>33</v>
      </c>
      <c r="Z88" s="2">
        <v>2017</v>
      </c>
      <c r="AA88" s="35" t="s">
        <v>399</v>
      </c>
      <c r="AB88" s="2" t="s">
        <v>35</v>
      </c>
      <c r="AC88" s="2" t="s">
        <v>332</v>
      </c>
      <c r="AD88" s="2" t="s">
        <v>332</v>
      </c>
      <c r="AE88" s="2"/>
      <c r="AF88" s="2" t="s">
        <v>400</v>
      </c>
      <c r="AG88" s="35" t="s">
        <v>334</v>
      </c>
      <c r="AH88" s="2" t="s">
        <v>334</v>
      </c>
      <c r="AI88" s="36">
        <v>840000</v>
      </c>
      <c r="AJ88" s="2"/>
      <c r="AK88" s="2" t="s">
        <v>381</v>
      </c>
      <c r="AL88" s="2" t="s">
        <v>401</v>
      </c>
      <c r="AM88" s="2"/>
      <c r="AN88" s="37">
        <v>42736</v>
      </c>
      <c r="AO88" s="37">
        <v>43100</v>
      </c>
      <c r="AP88" s="41">
        <v>42776</v>
      </c>
    </row>
    <row r="89" spans="1:42" s="39" customFormat="1" ht="34.5" customHeight="1" x14ac:dyDescent="0.2">
      <c r="A89" s="33">
        <v>18902018</v>
      </c>
      <c r="B89" s="2" t="s">
        <v>3804</v>
      </c>
      <c r="C89" s="40">
        <v>43112</v>
      </c>
      <c r="D89" s="43" t="s">
        <v>250</v>
      </c>
      <c r="E89" s="2"/>
      <c r="F89" s="2"/>
      <c r="G89" s="2"/>
      <c r="H89" s="2"/>
      <c r="I89" s="2"/>
      <c r="J89" s="2"/>
      <c r="K89" s="2"/>
      <c r="L89" s="2"/>
      <c r="M89" s="2"/>
      <c r="N89" s="2"/>
      <c r="O89" s="2"/>
      <c r="P89" s="2"/>
      <c r="Q89" s="2"/>
      <c r="R89" s="2"/>
      <c r="S89" s="2"/>
      <c r="T89" s="2"/>
      <c r="U89" s="2" t="s">
        <v>402</v>
      </c>
      <c r="V89" s="34" t="s">
        <v>403</v>
      </c>
      <c r="W89" s="2" t="s">
        <v>31</v>
      </c>
      <c r="X89" s="2" t="s">
        <v>32</v>
      </c>
      <c r="Y89" s="2" t="s">
        <v>33</v>
      </c>
      <c r="Z89" s="2">
        <v>2018</v>
      </c>
      <c r="AA89" s="35" t="s">
        <v>404</v>
      </c>
      <c r="AB89" s="2" t="s">
        <v>35</v>
      </c>
      <c r="AC89" s="2" t="s">
        <v>332</v>
      </c>
      <c r="AD89" s="2" t="s">
        <v>332</v>
      </c>
      <c r="AE89" s="2"/>
      <c r="AF89" s="2" t="s">
        <v>386</v>
      </c>
      <c r="AG89" s="35" t="s">
        <v>334</v>
      </c>
      <c r="AH89" s="2" t="s">
        <v>334</v>
      </c>
      <c r="AI89" s="36">
        <v>5000000</v>
      </c>
      <c r="AJ89" s="2"/>
      <c r="AK89" s="2" t="s">
        <v>248</v>
      </c>
      <c r="AL89" s="2"/>
      <c r="AM89" s="2" t="s">
        <v>396</v>
      </c>
      <c r="AN89" s="37">
        <v>43101</v>
      </c>
      <c r="AO89" s="37">
        <v>43343</v>
      </c>
      <c r="AP89" s="41">
        <v>43112</v>
      </c>
    </row>
    <row r="90" spans="1:42" s="39" customFormat="1" ht="34.5" customHeight="1" x14ac:dyDescent="0.2">
      <c r="A90" s="33">
        <v>35802017</v>
      </c>
      <c r="B90" s="2" t="s">
        <v>375</v>
      </c>
      <c r="C90" s="40">
        <v>42775</v>
      </c>
      <c r="D90" s="44" t="s">
        <v>376</v>
      </c>
      <c r="E90" s="2"/>
      <c r="F90" s="2"/>
      <c r="G90" s="2"/>
      <c r="H90" s="2"/>
      <c r="I90" s="2"/>
      <c r="J90" s="2"/>
      <c r="K90" s="2"/>
      <c r="L90" s="2"/>
      <c r="M90" s="2"/>
      <c r="N90" s="2"/>
      <c r="O90" s="2"/>
      <c r="P90" s="2"/>
      <c r="Q90" s="2"/>
      <c r="R90" s="2"/>
      <c r="S90" s="2"/>
      <c r="T90" s="2"/>
      <c r="U90" s="2" t="s">
        <v>405</v>
      </c>
      <c r="V90" s="34" t="s">
        <v>406</v>
      </c>
      <c r="W90" s="2" t="s">
        <v>31</v>
      </c>
      <c r="X90" s="2" t="s">
        <v>32</v>
      </c>
      <c r="Y90" s="2" t="s">
        <v>33</v>
      </c>
      <c r="Z90" s="2">
        <v>2017</v>
      </c>
      <c r="AA90" s="35" t="s">
        <v>407</v>
      </c>
      <c r="AB90" s="2" t="s">
        <v>35</v>
      </c>
      <c r="AC90" s="2" t="s">
        <v>332</v>
      </c>
      <c r="AD90" s="2" t="s">
        <v>332</v>
      </c>
      <c r="AE90" s="2"/>
      <c r="AF90" s="2" t="s">
        <v>408</v>
      </c>
      <c r="AG90" s="35" t="s">
        <v>334</v>
      </c>
      <c r="AH90" s="2" t="s">
        <v>334</v>
      </c>
      <c r="AI90" s="36">
        <v>3000000</v>
      </c>
      <c r="AJ90" s="2"/>
      <c r="AK90" s="2" t="s">
        <v>381</v>
      </c>
      <c r="AL90" s="2" t="s">
        <v>409</v>
      </c>
      <c r="AM90" s="2"/>
      <c r="AN90" s="37">
        <v>42736</v>
      </c>
      <c r="AO90" s="37">
        <v>43100</v>
      </c>
      <c r="AP90" s="41">
        <v>42776</v>
      </c>
    </row>
    <row r="91" spans="1:42" s="39" customFormat="1" ht="34.5" customHeight="1" x14ac:dyDescent="0.2">
      <c r="A91" s="33">
        <v>35802017</v>
      </c>
      <c r="B91" s="2" t="s">
        <v>375</v>
      </c>
      <c r="C91" s="40">
        <v>42775</v>
      </c>
      <c r="D91" s="2" t="s">
        <v>376</v>
      </c>
      <c r="E91" s="2"/>
      <c r="F91" s="2"/>
      <c r="G91" s="2"/>
      <c r="H91" s="2"/>
      <c r="I91" s="2"/>
      <c r="J91" s="2"/>
      <c r="K91" s="2"/>
      <c r="L91" s="2"/>
      <c r="M91" s="2"/>
      <c r="N91" s="2"/>
      <c r="O91" s="2"/>
      <c r="P91" s="2"/>
      <c r="Q91" s="2"/>
      <c r="R91" s="2"/>
      <c r="S91" s="2"/>
      <c r="T91" s="2"/>
      <c r="U91" s="2" t="s">
        <v>410</v>
      </c>
      <c r="V91" s="34" t="s">
        <v>411</v>
      </c>
      <c r="W91" s="2" t="s">
        <v>31</v>
      </c>
      <c r="X91" s="2" t="s">
        <v>32</v>
      </c>
      <c r="Y91" s="2" t="s">
        <v>33</v>
      </c>
      <c r="Z91" s="2">
        <v>2017</v>
      </c>
      <c r="AA91" s="35" t="s">
        <v>412</v>
      </c>
      <c r="AB91" s="2" t="s">
        <v>35</v>
      </c>
      <c r="AC91" s="2" t="s">
        <v>332</v>
      </c>
      <c r="AD91" s="2" t="s">
        <v>332</v>
      </c>
      <c r="AE91" s="2"/>
      <c r="AF91" s="2" t="s">
        <v>413</v>
      </c>
      <c r="AG91" s="35" t="s">
        <v>334</v>
      </c>
      <c r="AH91" s="2" t="s">
        <v>334</v>
      </c>
      <c r="AI91" s="36">
        <v>600000</v>
      </c>
      <c r="AJ91" s="2"/>
      <c r="AK91" s="2" t="s">
        <v>381</v>
      </c>
      <c r="AL91" s="2" t="s">
        <v>414</v>
      </c>
      <c r="AM91" s="2"/>
      <c r="AN91" s="37">
        <v>42736</v>
      </c>
      <c r="AO91" s="37">
        <v>43100</v>
      </c>
      <c r="AP91" s="41">
        <v>42776</v>
      </c>
    </row>
    <row r="92" spans="1:42" s="39" customFormat="1" ht="34.5" customHeight="1" x14ac:dyDescent="0.2">
      <c r="A92" s="33">
        <v>18902018</v>
      </c>
      <c r="B92" s="2" t="s">
        <v>3804</v>
      </c>
      <c r="C92" s="40">
        <v>43112</v>
      </c>
      <c r="D92" s="43" t="s">
        <v>250</v>
      </c>
      <c r="E92" s="2"/>
      <c r="F92" s="2"/>
      <c r="G92" s="2"/>
      <c r="H92" s="2"/>
      <c r="I92" s="2"/>
      <c r="J92" s="2"/>
      <c r="K92" s="2"/>
      <c r="L92" s="2"/>
      <c r="M92" s="2"/>
      <c r="N92" s="2"/>
      <c r="O92" s="2"/>
      <c r="P92" s="2"/>
      <c r="Q92" s="2"/>
      <c r="R92" s="2"/>
      <c r="S92" s="2"/>
      <c r="T92" s="2"/>
      <c r="U92" s="2" t="s">
        <v>415</v>
      </c>
      <c r="V92" s="34" t="s">
        <v>416</v>
      </c>
      <c r="W92" s="2" t="s">
        <v>31</v>
      </c>
      <c r="X92" s="2" t="s">
        <v>32</v>
      </c>
      <c r="Y92" s="2" t="s">
        <v>33</v>
      </c>
      <c r="Z92" s="2">
        <v>2018</v>
      </c>
      <c r="AA92" s="35" t="s">
        <v>417</v>
      </c>
      <c r="AB92" s="2" t="s">
        <v>35</v>
      </c>
      <c r="AC92" s="2" t="s">
        <v>332</v>
      </c>
      <c r="AD92" s="2" t="s">
        <v>332</v>
      </c>
      <c r="AE92" s="2"/>
      <c r="AF92" s="2" t="s">
        <v>418</v>
      </c>
      <c r="AG92" s="35" t="s">
        <v>334</v>
      </c>
      <c r="AH92" s="2" t="s">
        <v>334</v>
      </c>
      <c r="AI92" s="36">
        <v>1000000</v>
      </c>
      <c r="AJ92" s="2"/>
      <c r="AK92" s="2"/>
      <c r="AL92" s="2"/>
      <c r="AM92" s="2" t="s">
        <v>419</v>
      </c>
      <c r="AN92" s="37">
        <v>43101</v>
      </c>
      <c r="AO92" s="37">
        <v>43343</v>
      </c>
      <c r="AP92" s="41">
        <v>43112</v>
      </c>
    </row>
    <row r="93" spans="1:42" s="39" customFormat="1" ht="34.5" customHeight="1" x14ac:dyDescent="0.2">
      <c r="A93" s="33">
        <v>35802017</v>
      </c>
      <c r="B93" s="2" t="s">
        <v>375</v>
      </c>
      <c r="C93" s="40">
        <v>42775</v>
      </c>
      <c r="D93" s="2" t="s">
        <v>376</v>
      </c>
      <c r="E93" s="2"/>
      <c r="F93" s="2"/>
      <c r="G93" s="2"/>
      <c r="H93" s="2"/>
      <c r="I93" s="2"/>
      <c r="J93" s="2"/>
      <c r="K93" s="2"/>
      <c r="L93" s="2"/>
      <c r="M93" s="2"/>
      <c r="N93" s="2"/>
      <c r="O93" s="2"/>
      <c r="P93" s="2"/>
      <c r="Q93" s="2"/>
      <c r="R93" s="2"/>
      <c r="S93" s="2"/>
      <c r="T93" s="2"/>
      <c r="U93" s="2" t="s">
        <v>420</v>
      </c>
      <c r="V93" s="34" t="s">
        <v>421</v>
      </c>
      <c r="W93" s="2" t="s">
        <v>31</v>
      </c>
      <c r="X93" s="2" t="s">
        <v>32</v>
      </c>
      <c r="Y93" s="2" t="s">
        <v>33</v>
      </c>
      <c r="Z93" s="2">
        <v>2017</v>
      </c>
      <c r="AA93" s="35" t="s">
        <v>422</v>
      </c>
      <c r="AB93" s="2" t="s">
        <v>35</v>
      </c>
      <c r="AC93" s="2" t="s">
        <v>332</v>
      </c>
      <c r="AD93" s="2" t="s">
        <v>332</v>
      </c>
      <c r="AE93" s="2"/>
      <c r="AF93" s="2" t="s">
        <v>408</v>
      </c>
      <c r="AG93" s="35" t="s">
        <v>334</v>
      </c>
      <c r="AH93" s="2" t="s">
        <v>334</v>
      </c>
      <c r="AI93" s="36">
        <v>120000</v>
      </c>
      <c r="AJ93" s="2"/>
      <c r="AK93" s="2" t="s">
        <v>381</v>
      </c>
      <c r="AL93" s="2" t="s">
        <v>423</v>
      </c>
      <c r="AM93" s="2"/>
      <c r="AN93" s="37">
        <v>42736</v>
      </c>
      <c r="AO93" s="37">
        <v>43100</v>
      </c>
      <c r="AP93" s="41">
        <v>42776</v>
      </c>
    </row>
    <row r="94" spans="1:42" s="39" customFormat="1" ht="34.5" customHeight="1" x14ac:dyDescent="0.2">
      <c r="A94" s="33">
        <v>18902018</v>
      </c>
      <c r="B94" s="2" t="s">
        <v>3804</v>
      </c>
      <c r="C94" s="40">
        <v>43112</v>
      </c>
      <c r="D94" s="43" t="s">
        <v>250</v>
      </c>
      <c r="E94" s="2"/>
      <c r="F94" s="2"/>
      <c r="G94" s="2"/>
      <c r="H94" s="2"/>
      <c r="I94" s="2"/>
      <c r="J94" s="2"/>
      <c r="K94" s="2"/>
      <c r="L94" s="2"/>
      <c r="M94" s="2"/>
      <c r="N94" s="2"/>
      <c r="O94" s="2"/>
      <c r="P94" s="2"/>
      <c r="Q94" s="2"/>
      <c r="R94" s="2"/>
      <c r="S94" s="2"/>
      <c r="T94" s="2"/>
      <c r="U94" s="2" t="s">
        <v>424</v>
      </c>
      <c r="V94" s="34" t="s">
        <v>425</v>
      </c>
      <c r="W94" s="2" t="s">
        <v>31</v>
      </c>
      <c r="X94" s="2" t="s">
        <v>32</v>
      </c>
      <c r="Y94" s="2" t="s">
        <v>33</v>
      </c>
      <c r="Z94" s="2">
        <v>2018</v>
      </c>
      <c r="AA94" s="35" t="s">
        <v>426</v>
      </c>
      <c r="AB94" s="2" t="s">
        <v>35</v>
      </c>
      <c r="AC94" s="2" t="s">
        <v>332</v>
      </c>
      <c r="AD94" s="2" t="s">
        <v>332</v>
      </c>
      <c r="AE94" s="2"/>
      <c r="AF94" s="2" t="s">
        <v>386</v>
      </c>
      <c r="AG94" s="35" t="s">
        <v>334</v>
      </c>
      <c r="AH94" s="2" t="s">
        <v>334</v>
      </c>
      <c r="AI94" s="36">
        <v>1200000</v>
      </c>
      <c r="AJ94" s="2"/>
      <c r="AK94" s="2" t="s">
        <v>248</v>
      </c>
      <c r="AL94" s="2"/>
      <c r="AM94" s="2" t="s">
        <v>427</v>
      </c>
      <c r="AN94" s="37">
        <v>43101</v>
      </c>
      <c r="AO94" s="37">
        <v>43343</v>
      </c>
      <c r="AP94" s="41">
        <v>43112</v>
      </c>
    </row>
    <row r="95" spans="1:42" s="39" customFormat="1" ht="34.5" customHeight="1" x14ac:dyDescent="0.2">
      <c r="A95" s="33">
        <v>35802017</v>
      </c>
      <c r="B95" s="2" t="s">
        <v>375</v>
      </c>
      <c r="C95" s="40">
        <v>42775</v>
      </c>
      <c r="D95" s="2" t="s">
        <v>376</v>
      </c>
      <c r="E95" s="2"/>
      <c r="F95" s="2"/>
      <c r="G95" s="2"/>
      <c r="H95" s="2"/>
      <c r="I95" s="2"/>
      <c r="J95" s="2"/>
      <c r="K95" s="2"/>
      <c r="L95" s="2"/>
      <c r="M95" s="2"/>
      <c r="N95" s="2"/>
      <c r="O95" s="2"/>
      <c r="P95" s="2"/>
      <c r="Q95" s="2"/>
      <c r="R95" s="2"/>
      <c r="S95" s="2"/>
      <c r="T95" s="2"/>
      <c r="U95" s="2" t="s">
        <v>428</v>
      </c>
      <c r="V95" s="34" t="s">
        <v>429</v>
      </c>
      <c r="W95" s="2" t="s">
        <v>31</v>
      </c>
      <c r="X95" s="2" t="s">
        <v>32</v>
      </c>
      <c r="Y95" s="2" t="s">
        <v>33</v>
      </c>
      <c r="Z95" s="2">
        <v>2017</v>
      </c>
      <c r="AA95" s="35" t="s">
        <v>430</v>
      </c>
      <c r="AB95" s="2" t="s">
        <v>35</v>
      </c>
      <c r="AC95" s="2" t="s">
        <v>332</v>
      </c>
      <c r="AD95" s="2" t="s">
        <v>332</v>
      </c>
      <c r="AE95" s="2"/>
      <c r="AF95" s="2" t="s">
        <v>408</v>
      </c>
      <c r="AG95" s="35" t="s">
        <v>334</v>
      </c>
      <c r="AH95" s="2" t="s">
        <v>334</v>
      </c>
      <c r="AI95" s="36">
        <v>400000</v>
      </c>
      <c r="AJ95" s="2"/>
      <c r="AK95" s="2" t="s">
        <v>381</v>
      </c>
      <c r="AL95" s="2" t="s">
        <v>431</v>
      </c>
      <c r="AM95" s="2"/>
      <c r="AN95" s="37">
        <v>42736</v>
      </c>
      <c r="AO95" s="37">
        <v>43100</v>
      </c>
      <c r="AP95" s="41">
        <v>42776</v>
      </c>
    </row>
    <row r="96" spans="1:42" s="39" customFormat="1" ht="34.5" customHeight="1" x14ac:dyDescent="0.2">
      <c r="A96" s="33">
        <v>18902018</v>
      </c>
      <c r="B96" s="2" t="s">
        <v>3804</v>
      </c>
      <c r="C96" s="40">
        <v>43112</v>
      </c>
      <c r="D96" s="43" t="s">
        <v>250</v>
      </c>
      <c r="E96" s="2"/>
      <c r="F96" s="2"/>
      <c r="G96" s="2"/>
      <c r="H96" s="2"/>
      <c r="I96" s="2"/>
      <c r="J96" s="2"/>
      <c r="K96" s="2"/>
      <c r="L96" s="2"/>
      <c r="M96" s="2"/>
      <c r="N96" s="2"/>
      <c r="O96" s="2"/>
      <c r="P96" s="2"/>
      <c r="Q96" s="2"/>
      <c r="R96" s="2"/>
      <c r="S96" s="2"/>
      <c r="T96" s="2"/>
      <c r="U96" s="2" t="s">
        <v>432</v>
      </c>
      <c r="V96" s="34" t="s">
        <v>433</v>
      </c>
      <c r="W96" s="2" t="s">
        <v>31</v>
      </c>
      <c r="X96" s="2" t="s">
        <v>32</v>
      </c>
      <c r="Y96" s="2" t="s">
        <v>33</v>
      </c>
      <c r="Z96" s="2">
        <v>2018</v>
      </c>
      <c r="AA96" s="35" t="s">
        <v>434</v>
      </c>
      <c r="AB96" s="2" t="s">
        <v>35</v>
      </c>
      <c r="AC96" s="2" t="s">
        <v>332</v>
      </c>
      <c r="AD96" s="2" t="s">
        <v>332</v>
      </c>
      <c r="AE96" s="2"/>
      <c r="AF96" s="2" t="s">
        <v>386</v>
      </c>
      <c r="AG96" s="35" t="s">
        <v>334</v>
      </c>
      <c r="AH96" s="2" t="s">
        <v>334</v>
      </c>
      <c r="AI96" s="36">
        <v>80000</v>
      </c>
      <c r="AJ96" s="2"/>
      <c r="AK96" s="2" t="s">
        <v>248</v>
      </c>
      <c r="AL96" s="2"/>
      <c r="AM96" s="2" t="s">
        <v>435</v>
      </c>
      <c r="AN96" s="37">
        <v>43101</v>
      </c>
      <c r="AO96" s="37">
        <v>43343</v>
      </c>
      <c r="AP96" s="41">
        <v>43112</v>
      </c>
    </row>
    <row r="97" spans="1:42" s="39" customFormat="1" ht="34.5" customHeight="1" x14ac:dyDescent="0.2">
      <c r="A97" s="33">
        <v>35802017</v>
      </c>
      <c r="B97" s="2" t="s">
        <v>375</v>
      </c>
      <c r="C97" s="40">
        <v>42775</v>
      </c>
      <c r="D97" s="2" t="s">
        <v>376</v>
      </c>
      <c r="E97" s="2"/>
      <c r="F97" s="2"/>
      <c r="G97" s="2"/>
      <c r="H97" s="2"/>
      <c r="I97" s="2"/>
      <c r="J97" s="2"/>
      <c r="K97" s="2"/>
      <c r="L97" s="2"/>
      <c r="M97" s="2"/>
      <c r="N97" s="2"/>
      <c r="O97" s="2"/>
      <c r="P97" s="2"/>
      <c r="Q97" s="2"/>
      <c r="R97" s="2"/>
      <c r="S97" s="2"/>
      <c r="T97" s="2"/>
      <c r="U97" s="2" t="s">
        <v>436</v>
      </c>
      <c r="V97" s="34" t="s">
        <v>437</v>
      </c>
      <c r="W97" s="2" t="s">
        <v>31</v>
      </c>
      <c r="X97" s="2" t="s">
        <v>32</v>
      </c>
      <c r="Y97" s="2" t="s">
        <v>33</v>
      </c>
      <c r="Z97" s="2">
        <v>2017</v>
      </c>
      <c r="AA97" s="35" t="s">
        <v>426</v>
      </c>
      <c r="AB97" s="2" t="s">
        <v>35</v>
      </c>
      <c r="AC97" s="2" t="s">
        <v>332</v>
      </c>
      <c r="AD97" s="2" t="s">
        <v>332</v>
      </c>
      <c r="AE97" s="2"/>
      <c r="AF97" s="2" t="s">
        <v>408</v>
      </c>
      <c r="AG97" s="35" t="s">
        <v>334</v>
      </c>
      <c r="AH97" s="2" t="s">
        <v>334</v>
      </c>
      <c r="AI97" s="36">
        <v>1800000</v>
      </c>
      <c r="AJ97" s="2"/>
      <c r="AK97" s="2" t="s">
        <v>381</v>
      </c>
      <c r="AL97" s="2" t="s">
        <v>438</v>
      </c>
      <c r="AM97" s="2"/>
      <c r="AN97" s="37">
        <v>42736</v>
      </c>
      <c r="AO97" s="37">
        <v>43100</v>
      </c>
      <c r="AP97" s="41">
        <v>42779</v>
      </c>
    </row>
    <row r="98" spans="1:42" s="39" customFormat="1" ht="34.5" customHeight="1" x14ac:dyDescent="0.2">
      <c r="A98" s="33">
        <v>18902018</v>
      </c>
      <c r="B98" s="2" t="s">
        <v>3804</v>
      </c>
      <c r="C98" s="40">
        <v>43112</v>
      </c>
      <c r="D98" s="43" t="s">
        <v>250</v>
      </c>
      <c r="E98" s="2"/>
      <c r="F98" s="2"/>
      <c r="G98" s="2"/>
      <c r="H98" s="2"/>
      <c r="I98" s="2"/>
      <c r="J98" s="2"/>
      <c r="K98" s="2"/>
      <c r="L98" s="2"/>
      <c r="M98" s="2"/>
      <c r="N98" s="2"/>
      <c r="O98" s="2"/>
      <c r="P98" s="2"/>
      <c r="Q98" s="2"/>
      <c r="R98" s="2"/>
      <c r="S98" s="2"/>
      <c r="T98" s="2"/>
      <c r="U98" s="2" t="s">
        <v>439</v>
      </c>
      <c r="V98" s="34" t="s">
        <v>440</v>
      </c>
      <c r="W98" s="2" t="s">
        <v>31</v>
      </c>
      <c r="X98" s="2" t="s">
        <v>32</v>
      </c>
      <c r="Y98" s="2" t="s">
        <v>33</v>
      </c>
      <c r="Z98" s="2">
        <v>2018</v>
      </c>
      <c r="AA98" s="35" t="s">
        <v>399</v>
      </c>
      <c r="AB98" s="2" t="s">
        <v>35</v>
      </c>
      <c r="AC98" s="2" t="s">
        <v>332</v>
      </c>
      <c r="AD98" s="2" t="s">
        <v>332</v>
      </c>
      <c r="AE98" s="2"/>
      <c r="AF98" s="2" t="s">
        <v>386</v>
      </c>
      <c r="AG98" s="35" t="s">
        <v>334</v>
      </c>
      <c r="AH98" s="2" t="s">
        <v>334</v>
      </c>
      <c r="AI98" s="36">
        <v>800000</v>
      </c>
      <c r="AJ98" s="2"/>
      <c r="AK98" s="2" t="s">
        <v>248</v>
      </c>
      <c r="AL98" s="2"/>
      <c r="AM98" s="2" t="s">
        <v>441</v>
      </c>
      <c r="AN98" s="37">
        <v>43101</v>
      </c>
      <c r="AO98" s="37">
        <v>43343</v>
      </c>
      <c r="AP98" s="41">
        <v>43112</v>
      </c>
    </row>
    <row r="99" spans="1:42" s="39" customFormat="1" ht="34.5" customHeight="1" x14ac:dyDescent="0.2">
      <c r="A99" s="33">
        <v>35802017</v>
      </c>
      <c r="B99" s="2" t="s">
        <v>375</v>
      </c>
      <c r="C99" s="40">
        <v>42775</v>
      </c>
      <c r="D99" s="2" t="s">
        <v>376</v>
      </c>
      <c r="E99" s="2"/>
      <c r="F99" s="2"/>
      <c r="G99" s="2"/>
      <c r="H99" s="2"/>
      <c r="I99" s="2"/>
      <c r="J99" s="2"/>
      <c r="K99" s="2"/>
      <c r="L99" s="2"/>
      <c r="M99" s="2"/>
      <c r="N99" s="2"/>
      <c r="O99" s="2"/>
      <c r="P99" s="2"/>
      <c r="Q99" s="2"/>
      <c r="R99" s="2"/>
      <c r="S99" s="2"/>
      <c r="T99" s="2"/>
      <c r="U99" s="2" t="s">
        <v>442</v>
      </c>
      <c r="V99" s="34" t="s">
        <v>443</v>
      </c>
      <c r="W99" s="2" t="s">
        <v>31</v>
      </c>
      <c r="X99" s="2" t="s">
        <v>32</v>
      </c>
      <c r="Y99" s="2" t="s">
        <v>33</v>
      </c>
      <c r="Z99" s="2">
        <v>2017</v>
      </c>
      <c r="AA99" s="35" t="s">
        <v>444</v>
      </c>
      <c r="AB99" s="2" t="s">
        <v>35</v>
      </c>
      <c r="AC99" s="2" t="s">
        <v>332</v>
      </c>
      <c r="AD99" s="2" t="s">
        <v>332</v>
      </c>
      <c r="AE99" s="2"/>
      <c r="AF99" s="2" t="s">
        <v>408</v>
      </c>
      <c r="AG99" s="35" t="s">
        <v>334</v>
      </c>
      <c r="AH99" s="2" t="s">
        <v>334</v>
      </c>
      <c r="AI99" s="36">
        <v>500000</v>
      </c>
      <c r="AJ99" s="2"/>
      <c r="AK99" s="2" t="s">
        <v>381</v>
      </c>
      <c r="AL99" s="2" t="s">
        <v>414</v>
      </c>
      <c r="AM99" s="2"/>
      <c r="AN99" s="37">
        <v>42736</v>
      </c>
      <c r="AO99" s="37">
        <v>43100</v>
      </c>
      <c r="AP99" s="41">
        <v>42779</v>
      </c>
    </row>
    <row r="100" spans="1:42" s="39" customFormat="1" ht="34.5" customHeight="1" x14ac:dyDescent="0.2">
      <c r="A100" s="33">
        <v>18902018</v>
      </c>
      <c r="B100" s="2" t="s">
        <v>3804</v>
      </c>
      <c r="C100" s="40">
        <v>43112</v>
      </c>
      <c r="D100" s="43" t="s">
        <v>250</v>
      </c>
      <c r="E100" s="2"/>
      <c r="F100" s="2"/>
      <c r="G100" s="2"/>
      <c r="H100" s="2"/>
      <c r="I100" s="2"/>
      <c r="J100" s="2"/>
      <c r="K100" s="2"/>
      <c r="L100" s="2"/>
      <c r="M100" s="2"/>
      <c r="N100" s="2"/>
      <c r="O100" s="2"/>
      <c r="P100" s="2"/>
      <c r="Q100" s="2"/>
      <c r="R100" s="2"/>
      <c r="S100" s="2"/>
      <c r="T100" s="2"/>
      <c r="U100" s="2" t="s">
        <v>445</v>
      </c>
      <c r="V100" s="34" t="s">
        <v>446</v>
      </c>
      <c r="W100" s="2" t="s">
        <v>31</v>
      </c>
      <c r="X100" s="2" t="s">
        <v>32</v>
      </c>
      <c r="Y100" s="2" t="s">
        <v>33</v>
      </c>
      <c r="Z100" s="2">
        <v>2018</v>
      </c>
      <c r="AA100" s="35" t="s">
        <v>390</v>
      </c>
      <c r="AB100" s="2" t="s">
        <v>35</v>
      </c>
      <c r="AC100" s="2" t="s">
        <v>332</v>
      </c>
      <c r="AD100" s="2" t="s">
        <v>332</v>
      </c>
      <c r="AE100" s="2"/>
      <c r="AF100" s="2" t="s">
        <v>386</v>
      </c>
      <c r="AG100" s="35" t="s">
        <v>334</v>
      </c>
      <c r="AH100" s="2" t="s">
        <v>334</v>
      </c>
      <c r="AI100" s="36">
        <v>800000</v>
      </c>
      <c r="AJ100" s="2"/>
      <c r="AK100" s="2" t="s">
        <v>248</v>
      </c>
      <c r="AL100" s="2"/>
      <c r="AM100" s="2" t="s">
        <v>447</v>
      </c>
      <c r="AN100" s="37">
        <v>43101</v>
      </c>
      <c r="AO100" s="37">
        <v>43343</v>
      </c>
      <c r="AP100" s="41">
        <v>43112</v>
      </c>
    </row>
    <row r="101" spans="1:42" s="39" customFormat="1" ht="34.5" customHeight="1" x14ac:dyDescent="0.2">
      <c r="A101" s="33">
        <v>35802017</v>
      </c>
      <c r="B101" s="2" t="s">
        <v>91</v>
      </c>
      <c r="C101" s="40">
        <v>42794</v>
      </c>
      <c r="D101" s="2" t="s">
        <v>92</v>
      </c>
      <c r="E101" s="2"/>
      <c r="F101" s="2"/>
      <c r="G101" s="2"/>
      <c r="H101" s="2"/>
      <c r="I101" s="2"/>
      <c r="J101" s="2"/>
      <c r="K101" s="2"/>
      <c r="L101" s="2"/>
      <c r="M101" s="2"/>
      <c r="N101" s="2"/>
      <c r="O101" s="2"/>
      <c r="P101" s="2"/>
      <c r="Q101" s="2"/>
      <c r="R101" s="2"/>
      <c r="S101" s="2"/>
      <c r="T101" s="2"/>
      <c r="U101" s="2" t="s">
        <v>448</v>
      </c>
      <c r="V101" s="34" t="s">
        <v>449</v>
      </c>
      <c r="W101" s="2" t="s">
        <v>31</v>
      </c>
      <c r="X101" s="2" t="s">
        <v>32</v>
      </c>
      <c r="Y101" s="2" t="s">
        <v>33</v>
      </c>
      <c r="Z101" s="2">
        <v>2017</v>
      </c>
      <c r="AA101" s="35" t="s">
        <v>450</v>
      </c>
      <c r="AB101" s="2" t="s">
        <v>35</v>
      </c>
      <c r="AC101" s="2" t="s">
        <v>332</v>
      </c>
      <c r="AD101" s="2" t="s">
        <v>332</v>
      </c>
      <c r="AE101" s="2"/>
      <c r="AF101" s="2" t="s">
        <v>451</v>
      </c>
      <c r="AG101" s="35" t="s">
        <v>334</v>
      </c>
      <c r="AH101" s="2" t="s">
        <v>334</v>
      </c>
      <c r="AI101" s="36">
        <v>144000</v>
      </c>
      <c r="AJ101" s="2"/>
      <c r="AK101" s="2"/>
      <c r="AL101" s="2" t="s">
        <v>452</v>
      </c>
      <c r="AM101" s="2"/>
      <c r="AN101" s="37">
        <v>42736</v>
      </c>
      <c r="AO101" s="37">
        <v>43100</v>
      </c>
      <c r="AP101" s="41">
        <v>42795</v>
      </c>
    </row>
    <row r="102" spans="1:42" s="39" customFormat="1" ht="34.5" customHeight="1" x14ac:dyDescent="0.2">
      <c r="A102" s="33">
        <v>18902018</v>
      </c>
      <c r="B102" s="2" t="s">
        <v>3804</v>
      </c>
      <c r="C102" s="40">
        <v>43112</v>
      </c>
      <c r="D102" s="43" t="s">
        <v>250</v>
      </c>
      <c r="E102" s="2"/>
      <c r="F102" s="2"/>
      <c r="G102" s="2"/>
      <c r="H102" s="2"/>
      <c r="I102" s="2"/>
      <c r="J102" s="2"/>
      <c r="K102" s="2"/>
      <c r="L102" s="2"/>
      <c r="M102" s="2"/>
      <c r="N102" s="2"/>
      <c r="O102" s="2"/>
      <c r="P102" s="2"/>
      <c r="Q102" s="2"/>
      <c r="R102" s="2"/>
      <c r="S102" s="2"/>
      <c r="T102" s="2"/>
      <c r="U102" s="2" t="s">
        <v>453</v>
      </c>
      <c r="V102" s="34" t="s">
        <v>454</v>
      </c>
      <c r="W102" s="2" t="s">
        <v>31</v>
      </c>
      <c r="X102" s="2" t="s">
        <v>32</v>
      </c>
      <c r="Y102" s="2" t="s">
        <v>33</v>
      </c>
      <c r="Z102" s="2">
        <v>2018</v>
      </c>
      <c r="AA102" s="35" t="s">
        <v>455</v>
      </c>
      <c r="AB102" s="2" t="s">
        <v>35</v>
      </c>
      <c r="AC102" s="2" t="s">
        <v>332</v>
      </c>
      <c r="AD102" s="2" t="s">
        <v>332</v>
      </c>
      <c r="AE102" s="2"/>
      <c r="AF102" s="2" t="s">
        <v>386</v>
      </c>
      <c r="AG102" s="35" t="s">
        <v>334</v>
      </c>
      <c r="AH102" s="2" t="s">
        <v>334</v>
      </c>
      <c r="AI102" s="36">
        <v>400000</v>
      </c>
      <c r="AJ102" s="2"/>
      <c r="AK102" s="2" t="s">
        <v>248</v>
      </c>
      <c r="AL102" s="2"/>
      <c r="AM102" s="2" t="s">
        <v>456</v>
      </c>
      <c r="AN102" s="37">
        <v>43101</v>
      </c>
      <c r="AO102" s="37">
        <v>43343</v>
      </c>
      <c r="AP102" s="41">
        <v>43112</v>
      </c>
    </row>
    <row r="103" spans="1:42" s="39" customFormat="1" ht="34.5" customHeight="1" x14ac:dyDescent="0.2">
      <c r="A103" s="33">
        <v>35802017</v>
      </c>
      <c r="B103" s="2" t="s">
        <v>91</v>
      </c>
      <c r="C103" s="40">
        <v>42794</v>
      </c>
      <c r="D103" s="2" t="s">
        <v>92</v>
      </c>
      <c r="E103" s="2"/>
      <c r="F103" s="2"/>
      <c r="G103" s="2"/>
      <c r="H103" s="2"/>
      <c r="I103" s="2"/>
      <c r="J103" s="2"/>
      <c r="K103" s="2"/>
      <c r="L103" s="2"/>
      <c r="M103" s="2"/>
      <c r="N103" s="2"/>
      <c r="O103" s="2"/>
      <c r="P103" s="2"/>
      <c r="Q103" s="2"/>
      <c r="R103" s="2"/>
      <c r="S103" s="2"/>
      <c r="T103" s="2"/>
      <c r="U103" s="2" t="s">
        <v>457</v>
      </c>
      <c r="V103" s="34" t="s">
        <v>458</v>
      </c>
      <c r="W103" s="2" t="s">
        <v>31</v>
      </c>
      <c r="X103" s="2" t="s">
        <v>32</v>
      </c>
      <c r="Y103" s="2" t="s">
        <v>33</v>
      </c>
      <c r="Z103" s="2">
        <v>2017</v>
      </c>
      <c r="AA103" s="35" t="s">
        <v>459</v>
      </c>
      <c r="AB103" s="2" t="s">
        <v>35</v>
      </c>
      <c r="AC103" s="2" t="s">
        <v>332</v>
      </c>
      <c r="AD103" s="2" t="s">
        <v>332</v>
      </c>
      <c r="AE103" s="2"/>
      <c r="AF103" s="2" t="s">
        <v>460</v>
      </c>
      <c r="AG103" s="35" t="s">
        <v>334</v>
      </c>
      <c r="AH103" s="2" t="s">
        <v>334</v>
      </c>
      <c r="AI103" s="36">
        <v>3000000</v>
      </c>
      <c r="AJ103" s="2"/>
      <c r="AK103" s="2" t="s">
        <v>99</v>
      </c>
      <c r="AL103" s="2"/>
      <c r="AM103" s="2" t="s">
        <v>461</v>
      </c>
      <c r="AN103" s="37">
        <v>42736</v>
      </c>
      <c r="AO103" s="37">
        <v>43100</v>
      </c>
      <c r="AP103" s="41">
        <v>42795</v>
      </c>
    </row>
    <row r="104" spans="1:42" s="39" customFormat="1" ht="34.5" customHeight="1" x14ac:dyDescent="0.2">
      <c r="A104" s="33">
        <v>18902018</v>
      </c>
      <c r="B104" s="2" t="s">
        <v>3804</v>
      </c>
      <c r="C104" s="40">
        <v>43112</v>
      </c>
      <c r="D104" s="43" t="s">
        <v>250</v>
      </c>
      <c r="E104" s="2"/>
      <c r="F104" s="2"/>
      <c r="G104" s="2"/>
      <c r="H104" s="2"/>
      <c r="I104" s="2"/>
      <c r="J104" s="2"/>
      <c r="K104" s="2"/>
      <c r="L104" s="2"/>
      <c r="M104" s="2"/>
      <c r="N104" s="2"/>
      <c r="O104" s="2"/>
      <c r="P104" s="2"/>
      <c r="Q104" s="2"/>
      <c r="R104" s="2"/>
      <c r="S104" s="2"/>
      <c r="T104" s="2"/>
      <c r="U104" s="2" t="s">
        <v>462</v>
      </c>
      <c r="V104" s="34" t="s">
        <v>463</v>
      </c>
      <c r="W104" s="2" t="s">
        <v>31</v>
      </c>
      <c r="X104" s="2" t="s">
        <v>32</v>
      </c>
      <c r="Y104" s="2" t="s">
        <v>33</v>
      </c>
      <c r="Z104" s="2">
        <v>2018</v>
      </c>
      <c r="AA104" s="35" t="s">
        <v>464</v>
      </c>
      <c r="AB104" s="2" t="s">
        <v>35</v>
      </c>
      <c r="AC104" s="2" t="s">
        <v>332</v>
      </c>
      <c r="AD104" s="2" t="s">
        <v>332</v>
      </c>
      <c r="AE104" s="2"/>
      <c r="AF104" s="2" t="s">
        <v>386</v>
      </c>
      <c r="AG104" s="35" t="s">
        <v>334</v>
      </c>
      <c r="AH104" s="2" t="s">
        <v>334</v>
      </c>
      <c r="AI104" s="36">
        <v>64000</v>
      </c>
      <c r="AJ104" s="2"/>
      <c r="AK104" s="2" t="s">
        <v>248</v>
      </c>
      <c r="AL104" s="2"/>
      <c r="AM104" s="2" t="s">
        <v>465</v>
      </c>
      <c r="AN104" s="37">
        <v>43101</v>
      </c>
      <c r="AO104" s="37">
        <v>43343</v>
      </c>
      <c r="AP104" s="41">
        <v>43112</v>
      </c>
    </row>
    <row r="105" spans="1:42" s="39" customFormat="1" ht="34.5" customHeight="1" x14ac:dyDescent="0.2">
      <c r="A105" s="33">
        <v>35802017</v>
      </c>
      <c r="B105" s="2" t="s">
        <v>91</v>
      </c>
      <c r="C105" s="40">
        <v>42794</v>
      </c>
      <c r="D105" s="2" t="s">
        <v>92</v>
      </c>
      <c r="E105" s="2"/>
      <c r="F105" s="2"/>
      <c r="G105" s="2"/>
      <c r="H105" s="2"/>
      <c r="I105" s="2"/>
      <c r="J105" s="2"/>
      <c r="K105" s="2"/>
      <c r="L105" s="2"/>
      <c r="M105" s="2"/>
      <c r="N105" s="2"/>
      <c r="O105" s="2"/>
      <c r="P105" s="2"/>
      <c r="Q105" s="2"/>
      <c r="R105" s="2"/>
      <c r="S105" s="2"/>
      <c r="T105" s="2"/>
      <c r="U105" s="2" t="s">
        <v>466</v>
      </c>
      <c r="V105" s="34" t="s">
        <v>467</v>
      </c>
      <c r="W105" s="2" t="s">
        <v>31</v>
      </c>
      <c r="X105" s="2" t="s">
        <v>32</v>
      </c>
      <c r="Y105" s="2" t="s">
        <v>33</v>
      </c>
      <c r="Z105" s="2">
        <v>2017</v>
      </c>
      <c r="AA105" s="35" t="s">
        <v>468</v>
      </c>
      <c r="AB105" s="2" t="s">
        <v>35</v>
      </c>
      <c r="AC105" s="2" t="s">
        <v>332</v>
      </c>
      <c r="AD105" s="2" t="s">
        <v>332</v>
      </c>
      <c r="AE105" s="2"/>
      <c r="AF105" s="2" t="s">
        <v>469</v>
      </c>
      <c r="AG105" s="35" t="s">
        <v>334</v>
      </c>
      <c r="AH105" s="2" t="s">
        <v>334</v>
      </c>
      <c r="AI105" s="36">
        <v>600000</v>
      </c>
      <c r="AJ105" s="2"/>
      <c r="AK105" s="2"/>
      <c r="AL105" s="2" t="s">
        <v>470</v>
      </c>
      <c r="AM105" s="2"/>
      <c r="AN105" s="37">
        <v>42736</v>
      </c>
      <c r="AO105" s="37">
        <v>43100</v>
      </c>
      <c r="AP105" s="41">
        <v>42803</v>
      </c>
    </row>
    <row r="106" spans="1:42" s="39" customFormat="1" ht="34.5" customHeight="1" x14ac:dyDescent="0.2">
      <c r="A106" s="33">
        <v>18902018</v>
      </c>
      <c r="B106" s="2" t="s">
        <v>3804</v>
      </c>
      <c r="C106" s="40">
        <v>43112</v>
      </c>
      <c r="D106" s="43" t="s">
        <v>250</v>
      </c>
      <c r="E106" s="2"/>
      <c r="F106" s="2"/>
      <c r="G106" s="2"/>
      <c r="H106" s="2"/>
      <c r="I106" s="2"/>
      <c r="J106" s="2"/>
      <c r="K106" s="2"/>
      <c r="L106" s="2"/>
      <c r="M106" s="2"/>
      <c r="N106" s="2"/>
      <c r="O106" s="2"/>
      <c r="P106" s="2"/>
      <c r="Q106" s="2"/>
      <c r="R106" s="2"/>
      <c r="S106" s="2"/>
      <c r="T106" s="2"/>
      <c r="U106" s="2" t="s">
        <v>471</v>
      </c>
      <c r="V106" s="34" t="s">
        <v>472</v>
      </c>
      <c r="W106" s="2" t="s">
        <v>31</v>
      </c>
      <c r="X106" s="2" t="s">
        <v>32</v>
      </c>
      <c r="Y106" s="2" t="s">
        <v>33</v>
      </c>
      <c r="Z106" s="2">
        <v>2018</v>
      </c>
      <c r="AA106" s="35" t="s">
        <v>422</v>
      </c>
      <c r="AB106" s="2" t="s">
        <v>35</v>
      </c>
      <c r="AC106" s="2" t="s">
        <v>332</v>
      </c>
      <c r="AD106" s="2" t="s">
        <v>332</v>
      </c>
      <c r="AE106" s="2"/>
      <c r="AF106" s="2" t="s">
        <v>386</v>
      </c>
      <c r="AG106" s="35" t="s">
        <v>334</v>
      </c>
      <c r="AH106" s="2" t="s">
        <v>334</v>
      </c>
      <c r="AI106" s="36">
        <v>80000</v>
      </c>
      <c r="AJ106" s="2"/>
      <c r="AK106" s="2"/>
      <c r="AL106" s="2"/>
      <c r="AM106" s="2" t="s">
        <v>473</v>
      </c>
      <c r="AN106" s="37">
        <v>43101</v>
      </c>
      <c r="AO106" s="37">
        <v>43343</v>
      </c>
      <c r="AP106" s="41">
        <v>43112</v>
      </c>
    </row>
    <row r="107" spans="1:42" s="39" customFormat="1" ht="34.5" customHeight="1" x14ac:dyDescent="0.2">
      <c r="A107" s="33">
        <v>35802017</v>
      </c>
      <c r="B107" s="2" t="s">
        <v>91</v>
      </c>
      <c r="C107" s="40">
        <v>42794</v>
      </c>
      <c r="D107" s="2" t="s">
        <v>92</v>
      </c>
      <c r="E107" s="2"/>
      <c r="F107" s="2"/>
      <c r="G107" s="2"/>
      <c r="H107" s="2"/>
      <c r="I107" s="2"/>
      <c r="J107" s="2"/>
      <c r="K107" s="2"/>
      <c r="L107" s="2"/>
      <c r="M107" s="2"/>
      <c r="N107" s="2"/>
      <c r="O107" s="2"/>
      <c r="P107" s="2"/>
      <c r="Q107" s="2"/>
      <c r="R107" s="2"/>
      <c r="S107" s="2"/>
      <c r="T107" s="2"/>
      <c r="U107" s="2" t="s">
        <v>474</v>
      </c>
      <c r="V107" s="34" t="s">
        <v>475</v>
      </c>
      <c r="W107" s="2" t="s">
        <v>31</v>
      </c>
      <c r="X107" s="2" t="s">
        <v>32</v>
      </c>
      <c r="Y107" s="2" t="s">
        <v>33</v>
      </c>
      <c r="Z107" s="2">
        <v>2017</v>
      </c>
      <c r="AA107" s="35" t="s">
        <v>476</v>
      </c>
      <c r="AB107" s="2" t="s">
        <v>35</v>
      </c>
      <c r="AC107" s="2" t="s">
        <v>332</v>
      </c>
      <c r="AD107" s="2" t="s">
        <v>332</v>
      </c>
      <c r="AE107" s="2"/>
      <c r="AF107" s="2" t="s">
        <v>477</v>
      </c>
      <c r="AG107" s="35" t="s">
        <v>334</v>
      </c>
      <c r="AH107" s="2" t="s">
        <v>334</v>
      </c>
      <c r="AI107" s="36">
        <v>150000</v>
      </c>
      <c r="AJ107" s="2"/>
      <c r="AK107" s="2" t="s">
        <v>293</v>
      </c>
      <c r="AL107" s="2" t="s">
        <v>478</v>
      </c>
      <c r="AM107" s="2"/>
      <c r="AN107" s="37">
        <v>42736</v>
      </c>
      <c r="AO107" s="37">
        <v>43100</v>
      </c>
      <c r="AP107" s="41">
        <v>42795</v>
      </c>
    </row>
    <row r="108" spans="1:42" s="39" customFormat="1" ht="34.5" customHeight="1" x14ac:dyDescent="0.2">
      <c r="A108" s="33">
        <v>18902018</v>
      </c>
      <c r="B108" s="2" t="s">
        <v>3804</v>
      </c>
      <c r="C108" s="40">
        <v>43112</v>
      </c>
      <c r="D108" s="43" t="s">
        <v>250</v>
      </c>
      <c r="E108" s="2"/>
      <c r="F108" s="2"/>
      <c r="G108" s="2"/>
      <c r="H108" s="2"/>
      <c r="I108" s="2"/>
      <c r="J108" s="2"/>
      <c r="K108" s="2"/>
      <c r="L108" s="2"/>
      <c r="M108" s="2"/>
      <c r="N108" s="2"/>
      <c r="O108" s="2"/>
      <c r="P108" s="2"/>
      <c r="Q108" s="2"/>
      <c r="R108" s="2"/>
      <c r="S108" s="2"/>
      <c r="T108" s="2"/>
      <c r="U108" s="2" t="s">
        <v>479</v>
      </c>
      <c r="V108" s="34" t="s">
        <v>480</v>
      </c>
      <c r="W108" s="2" t="s">
        <v>31</v>
      </c>
      <c r="X108" s="2" t="s">
        <v>32</v>
      </c>
      <c r="Y108" s="2" t="s">
        <v>33</v>
      </c>
      <c r="Z108" s="2">
        <v>2018</v>
      </c>
      <c r="AA108" s="35" t="s">
        <v>346</v>
      </c>
      <c r="AB108" s="2" t="s">
        <v>35</v>
      </c>
      <c r="AC108" s="2" t="s">
        <v>332</v>
      </c>
      <c r="AD108" s="2" t="s">
        <v>332</v>
      </c>
      <c r="AE108" s="2"/>
      <c r="AF108" s="2" t="s">
        <v>386</v>
      </c>
      <c r="AG108" s="35" t="s">
        <v>334</v>
      </c>
      <c r="AH108" s="2" t="s">
        <v>334</v>
      </c>
      <c r="AI108" s="36">
        <v>5500000</v>
      </c>
      <c r="AJ108" s="2"/>
      <c r="AK108" s="2"/>
      <c r="AL108" s="2"/>
      <c r="AM108" s="2" t="s">
        <v>481</v>
      </c>
      <c r="AN108" s="37">
        <v>43101</v>
      </c>
      <c r="AO108" s="37">
        <v>43343</v>
      </c>
      <c r="AP108" s="41">
        <v>43112</v>
      </c>
    </row>
    <row r="109" spans="1:42" s="39" customFormat="1" ht="34.5" customHeight="1" x14ac:dyDescent="0.2">
      <c r="A109" s="33">
        <v>35802017</v>
      </c>
      <c r="B109" s="2" t="s">
        <v>91</v>
      </c>
      <c r="C109" s="40">
        <v>42794</v>
      </c>
      <c r="D109" s="2" t="s">
        <v>92</v>
      </c>
      <c r="E109" s="2"/>
      <c r="F109" s="2"/>
      <c r="G109" s="2"/>
      <c r="H109" s="2"/>
      <c r="I109" s="2"/>
      <c r="J109" s="2"/>
      <c r="K109" s="2"/>
      <c r="L109" s="2"/>
      <c r="M109" s="2"/>
      <c r="N109" s="2"/>
      <c r="O109" s="2"/>
      <c r="P109" s="2"/>
      <c r="Q109" s="2"/>
      <c r="R109" s="2"/>
      <c r="S109" s="2"/>
      <c r="T109" s="2"/>
      <c r="U109" s="2" t="s">
        <v>482</v>
      </c>
      <c r="V109" s="34" t="s">
        <v>483</v>
      </c>
      <c r="W109" s="2" t="s">
        <v>31</v>
      </c>
      <c r="X109" s="2" t="s">
        <v>32</v>
      </c>
      <c r="Y109" s="2" t="s">
        <v>33</v>
      </c>
      <c r="Z109" s="2">
        <v>2017</v>
      </c>
      <c r="AA109" s="35" t="s">
        <v>359</v>
      </c>
      <c r="AB109" s="2" t="s">
        <v>35</v>
      </c>
      <c r="AC109" s="2" t="s">
        <v>332</v>
      </c>
      <c r="AD109" s="2" t="s">
        <v>332</v>
      </c>
      <c r="AE109" s="2"/>
      <c r="AF109" s="2" t="s">
        <v>484</v>
      </c>
      <c r="AG109" s="35" t="s">
        <v>334</v>
      </c>
      <c r="AH109" s="2" t="s">
        <v>334</v>
      </c>
      <c r="AI109" s="36">
        <v>8500000</v>
      </c>
      <c r="AJ109" s="2"/>
      <c r="AK109" s="2" t="s">
        <v>99</v>
      </c>
      <c r="AL109" s="2"/>
      <c r="AM109" s="2" t="s">
        <v>485</v>
      </c>
      <c r="AN109" s="37">
        <v>42736</v>
      </c>
      <c r="AO109" s="37">
        <v>43100</v>
      </c>
      <c r="AP109" s="41">
        <v>42795</v>
      </c>
    </row>
    <row r="110" spans="1:42" s="39" customFormat="1" ht="34.5" customHeight="1" x14ac:dyDescent="0.2">
      <c r="A110" s="33">
        <v>18902018</v>
      </c>
      <c r="B110" s="2" t="s">
        <v>3804</v>
      </c>
      <c r="C110" s="40">
        <v>43112</v>
      </c>
      <c r="D110" s="43" t="s">
        <v>250</v>
      </c>
      <c r="E110" s="2"/>
      <c r="F110" s="2"/>
      <c r="G110" s="2"/>
      <c r="H110" s="2"/>
      <c r="I110" s="2"/>
      <c r="J110" s="2"/>
      <c r="K110" s="2"/>
      <c r="L110" s="2"/>
      <c r="M110" s="2"/>
      <c r="N110" s="2"/>
      <c r="O110" s="2"/>
      <c r="P110" s="2"/>
      <c r="Q110" s="2"/>
      <c r="R110" s="2"/>
      <c r="S110" s="2"/>
      <c r="T110" s="2"/>
      <c r="U110" s="2" t="s">
        <v>486</v>
      </c>
      <c r="V110" s="34" t="s">
        <v>487</v>
      </c>
      <c r="W110" s="2" t="s">
        <v>31</v>
      </c>
      <c r="X110" s="2" t="s">
        <v>32</v>
      </c>
      <c r="Y110" s="2" t="s">
        <v>33</v>
      </c>
      <c r="Z110" s="2">
        <v>2018</v>
      </c>
      <c r="AA110" s="35" t="s">
        <v>488</v>
      </c>
      <c r="AB110" s="2" t="s">
        <v>35</v>
      </c>
      <c r="AC110" s="2" t="s">
        <v>332</v>
      </c>
      <c r="AD110" s="2" t="s">
        <v>332</v>
      </c>
      <c r="AE110" s="2"/>
      <c r="AF110" s="2" t="s">
        <v>386</v>
      </c>
      <c r="AG110" s="35" t="s">
        <v>334</v>
      </c>
      <c r="AH110" s="2" t="s">
        <v>334</v>
      </c>
      <c r="AI110" s="36">
        <v>96000</v>
      </c>
      <c r="AJ110" s="2"/>
      <c r="AK110" s="2" t="s">
        <v>248</v>
      </c>
      <c r="AL110" s="2"/>
      <c r="AM110" s="2" t="s">
        <v>489</v>
      </c>
      <c r="AN110" s="37">
        <v>43101</v>
      </c>
      <c r="AO110" s="37">
        <v>43343</v>
      </c>
      <c r="AP110" s="41">
        <v>43112</v>
      </c>
    </row>
    <row r="111" spans="1:42" s="39" customFormat="1" ht="34.5" customHeight="1" x14ac:dyDescent="0.2">
      <c r="A111" s="33">
        <v>35802017</v>
      </c>
      <c r="B111" s="2" t="s">
        <v>91</v>
      </c>
      <c r="C111" s="40">
        <v>42794</v>
      </c>
      <c r="D111" s="2" t="s">
        <v>92</v>
      </c>
      <c r="E111" s="2"/>
      <c r="F111" s="2"/>
      <c r="G111" s="2"/>
      <c r="H111" s="2"/>
      <c r="I111" s="2"/>
      <c r="J111" s="2"/>
      <c r="K111" s="2"/>
      <c r="L111" s="2"/>
      <c r="M111" s="2"/>
      <c r="N111" s="2"/>
      <c r="O111" s="2"/>
      <c r="P111" s="2"/>
      <c r="Q111" s="2"/>
      <c r="R111" s="2"/>
      <c r="S111" s="2"/>
      <c r="T111" s="2"/>
      <c r="U111" s="2" t="s">
        <v>490</v>
      </c>
      <c r="V111" s="34" t="s">
        <v>491</v>
      </c>
      <c r="W111" s="2" t="s">
        <v>31</v>
      </c>
      <c r="X111" s="2" t="s">
        <v>32</v>
      </c>
      <c r="Y111" s="2" t="s">
        <v>33</v>
      </c>
      <c r="Z111" s="2">
        <v>2017</v>
      </c>
      <c r="AA111" s="35" t="s">
        <v>492</v>
      </c>
      <c r="AB111" s="2" t="s">
        <v>35</v>
      </c>
      <c r="AC111" s="2" t="s">
        <v>332</v>
      </c>
      <c r="AD111" s="2" t="s">
        <v>332</v>
      </c>
      <c r="AE111" s="2"/>
      <c r="AF111" s="2" t="s">
        <v>493</v>
      </c>
      <c r="AG111" s="35" t="s">
        <v>334</v>
      </c>
      <c r="AH111" s="2" t="s">
        <v>334</v>
      </c>
      <c r="AI111" s="36">
        <v>2400000</v>
      </c>
      <c r="AJ111" s="2"/>
      <c r="AK111" s="2"/>
      <c r="AL111" s="2" t="s">
        <v>494</v>
      </c>
      <c r="AM111" s="2"/>
      <c r="AN111" s="37">
        <v>42736</v>
      </c>
      <c r="AO111" s="37">
        <v>43100</v>
      </c>
      <c r="AP111" s="41">
        <v>42796</v>
      </c>
    </row>
    <row r="112" spans="1:42" s="39" customFormat="1" ht="34.5" customHeight="1" x14ac:dyDescent="0.2">
      <c r="A112" s="33">
        <v>18902018</v>
      </c>
      <c r="B112" s="2" t="s">
        <v>3804</v>
      </c>
      <c r="C112" s="40">
        <v>43112</v>
      </c>
      <c r="D112" s="43" t="s">
        <v>250</v>
      </c>
      <c r="E112" s="2"/>
      <c r="F112" s="2"/>
      <c r="G112" s="2"/>
      <c r="H112" s="2"/>
      <c r="I112" s="2"/>
      <c r="J112" s="2"/>
      <c r="K112" s="2"/>
      <c r="L112" s="2"/>
      <c r="M112" s="2"/>
      <c r="N112" s="2"/>
      <c r="O112" s="2"/>
      <c r="P112" s="2"/>
      <c r="Q112" s="2"/>
      <c r="R112" s="2"/>
      <c r="S112" s="2"/>
      <c r="T112" s="2"/>
      <c r="U112" s="2" t="s">
        <v>495</v>
      </c>
      <c r="V112" s="34" t="s">
        <v>496</v>
      </c>
      <c r="W112" s="2" t="s">
        <v>31</v>
      </c>
      <c r="X112" s="2" t="s">
        <v>32</v>
      </c>
      <c r="Y112" s="2" t="s">
        <v>33</v>
      </c>
      <c r="Z112" s="2">
        <v>2018</v>
      </c>
      <c r="AA112" s="35" t="s">
        <v>359</v>
      </c>
      <c r="AB112" s="2" t="s">
        <v>35</v>
      </c>
      <c r="AC112" s="2" t="s">
        <v>332</v>
      </c>
      <c r="AD112" s="2" t="s">
        <v>332</v>
      </c>
      <c r="AE112" s="2"/>
      <c r="AF112" s="2" t="s">
        <v>386</v>
      </c>
      <c r="AG112" s="35" t="s">
        <v>334</v>
      </c>
      <c r="AH112" s="2" t="s">
        <v>334</v>
      </c>
      <c r="AI112" s="36">
        <v>7367000</v>
      </c>
      <c r="AJ112" s="2"/>
      <c r="AK112" s="2" t="s">
        <v>248</v>
      </c>
      <c r="AL112" s="2"/>
      <c r="AM112" s="2" t="s">
        <v>497</v>
      </c>
      <c r="AN112" s="37">
        <v>43101</v>
      </c>
      <c r="AO112" s="37">
        <v>43343</v>
      </c>
      <c r="AP112" s="41">
        <v>43112</v>
      </c>
    </row>
    <row r="113" spans="1:42" s="39" customFormat="1" ht="34.5" customHeight="1" x14ac:dyDescent="0.2">
      <c r="A113" s="33">
        <v>35802017</v>
      </c>
      <c r="B113" s="2" t="s">
        <v>91</v>
      </c>
      <c r="C113" s="40">
        <v>42794</v>
      </c>
      <c r="D113" s="2" t="s">
        <v>92</v>
      </c>
      <c r="E113" s="2"/>
      <c r="F113" s="2"/>
      <c r="G113" s="2"/>
      <c r="H113" s="2"/>
      <c r="I113" s="2"/>
      <c r="J113" s="2"/>
      <c r="K113" s="2"/>
      <c r="L113" s="2"/>
      <c r="M113" s="2"/>
      <c r="N113" s="2"/>
      <c r="O113" s="2"/>
      <c r="P113" s="2"/>
      <c r="Q113" s="2"/>
      <c r="R113" s="2"/>
      <c r="S113" s="2"/>
      <c r="T113" s="2"/>
      <c r="U113" s="2" t="s">
        <v>498</v>
      </c>
      <c r="V113" s="34" t="s">
        <v>499</v>
      </c>
      <c r="W113" s="2" t="s">
        <v>31</v>
      </c>
      <c r="X113" s="2" t="s">
        <v>32</v>
      </c>
      <c r="Y113" s="2" t="s">
        <v>33</v>
      </c>
      <c r="Z113" s="2">
        <v>2017</v>
      </c>
      <c r="AA113" s="35" t="s">
        <v>500</v>
      </c>
      <c r="AB113" s="2" t="s">
        <v>35</v>
      </c>
      <c r="AC113" s="2" t="s">
        <v>332</v>
      </c>
      <c r="AD113" s="2" t="s">
        <v>332</v>
      </c>
      <c r="AE113" s="2"/>
      <c r="AF113" s="2" t="s">
        <v>501</v>
      </c>
      <c r="AG113" s="35" t="s">
        <v>334</v>
      </c>
      <c r="AH113" s="2" t="s">
        <v>334</v>
      </c>
      <c r="AI113" s="36">
        <v>1500000</v>
      </c>
      <c r="AJ113" s="2"/>
      <c r="AK113" s="2"/>
      <c r="AL113" s="2" t="s">
        <v>502</v>
      </c>
      <c r="AM113" s="2"/>
      <c r="AN113" s="37">
        <v>42736</v>
      </c>
      <c r="AO113" s="37">
        <v>43100</v>
      </c>
      <c r="AP113" s="41">
        <v>42795</v>
      </c>
    </row>
    <row r="114" spans="1:42" s="39" customFormat="1" ht="34.5" customHeight="1" x14ac:dyDescent="0.2">
      <c r="A114" s="33">
        <v>18902018</v>
      </c>
      <c r="B114" s="2" t="s">
        <v>3804</v>
      </c>
      <c r="C114" s="40">
        <v>43112</v>
      </c>
      <c r="D114" s="43" t="s">
        <v>250</v>
      </c>
      <c r="E114" s="2"/>
      <c r="F114" s="2"/>
      <c r="G114" s="2"/>
      <c r="H114" s="2"/>
      <c r="I114" s="2"/>
      <c r="J114" s="2"/>
      <c r="K114" s="2"/>
      <c r="L114" s="2"/>
      <c r="M114" s="2"/>
      <c r="N114" s="2"/>
      <c r="O114" s="2"/>
      <c r="P114" s="2"/>
      <c r="Q114" s="2"/>
      <c r="R114" s="2"/>
      <c r="S114" s="2"/>
      <c r="T114" s="2"/>
      <c r="U114" s="2" t="s">
        <v>503</v>
      </c>
      <c r="V114" s="34" t="s">
        <v>504</v>
      </c>
      <c r="W114" s="2" t="s">
        <v>31</v>
      </c>
      <c r="X114" s="2" t="s">
        <v>32</v>
      </c>
      <c r="Y114" s="2" t="s">
        <v>33</v>
      </c>
      <c r="Z114" s="2">
        <v>2018</v>
      </c>
      <c r="AA114" s="35" t="s">
        <v>407</v>
      </c>
      <c r="AB114" s="2" t="s">
        <v>35</v>
      </c>
      <c r="AC114" s="2" t="s">
        <v>332</v>
      </c>
      <c r="AD114" s="2" t="s">
        <v>332</v>
      </c>
      <c r="AE114" s="2"/>
      <c r="AF114" s="2" t="s">
        <v>386</v>
      </c>
      <c r="AG114" s="35" t="s">
        <v>334</v>
      </c>
      <c r="AH114" s="2" t="s">
        <v>334</v>
      </c>
      <c r="AI114" s="36">
        <v>2500000</v>
      </c>
      <c r="AJ114" s="2"/>
      <c r="AK114" s="2" t="s">
        <v>248</v>
      </c>
      <c r="AL114" s="2"/>
      <c r="AM114" s="2" t="s">
        <v>505</v>
      </c>
      <c r="AN114" s="37">
        <v>43101</v>
      </c>
      <c r="AO114" s="37">
        <v>43343</v>
      </c>
      <c r="AP114" s="41">
        <v>43112</v>
      </c>
    </row>
    <row r="115" spans="1:42" s="39" customFormat="1" ht="34.5" customHeight="1" x14ac:dyDescent="0.2">
      <c r="A115" s="33">
        <v>35802017</v>
      </c>
      <c r="B115" s="2" t="s">
        <v>91</v>
      </c>
      <c r="C115" s="40">
        <v>42794</v>
      </c>
      <c r="D115" s="2" t="s">
        <v>92</v>
      </c>
      <c r="E115" s="2"/>
      <c r="F115" s="2"/>
      <c r="G115" s="2"/>
      <c r="H115" s="2"/>
      <c r="I115" s="2"/>
      <c r="J115" s="2"/>
      <c r="K115" s="2"/>
      <c r="L115" s="2"/>
      <c r="M115" s="2"/>
      <c r="N115" s="2"/>
      <c r="O115" s="2"/>
      <c r="P115" s="2"/>
      <c r="Q115" s="2"/>
      <c r="R115" s="2"/>
      <c r="S115" s="2"/>
      <c r="T115" s="2"/>
      <c r="U115" s="2" t="s">
        <v>506</v>
      </c>
      <c r="V115" s="34" t="s">
        <v>507</v>
      </c>
      <c r="W115" s="2" t="s">
        <v>31</v>
      </c>
      <c r="X115" s="2" t="s">
        <v>32</v>
      </c>
      <c r="Y115" s="2" t="s">
        <v>33</v>
      </c>
      <c r="Z115" s="2">
        <v>2017</v>
      </c>
      <c r="AA115" s="35" t="s">
        <v>385</v>
      </c>
      <c r="AB115" s="2" t="s">
        <v>35</v>
      </c>
      <c r="AC115" s="2" t="s">
        <v>332</v>
      </c>
      <c r="AD115" s="2" t="s">
        <v>332</v>
      </c>
      <c r="AE115" s="2"/>
      <c r="AF115" s="2" t="s">
        <v>508</v>
      </c>
      <c r="AG115" s="35" t="s">
        <v>334</v>
      </c>
      <c r="AH115" s="2" t="s">
        <v>334</v>
      </c>
      <c r="AI115" s="36">
        <v>12000000</v>
      </c>
      <c r="AJ115" s="2"/>
      <c r="AK115" s="2"/>
      <c r="AL115" s="2" t="s">
        <v>509</v>
      </c>
      <c r="AM115" s="2"/>
      <c r="AN115" s="37">
        <v>42736</v>
      </c>
      <c r="AO115" s="37">
        <v>43100</v>
      </c>
      <c r="AP115" s="41">
        <v>42795</v>
      </c>
    </row>
    <row r="116" spans="1:42" s="39" customFormat="1" ht="34.5" customHeight="1" x14ac:dyDescent="0.2">
      <c r="A116" s="33">
        <v>18902018</v>
      </c>
      <c r="B116" s="2" t="s">
        <v>3804</v>
      </c>
      <c r="C116" s="40">
        <v>43112</v>
      </c>
      <c r="D116" s="43" t="s">
        <v>250</v>
      </c>
      <c r="E116" s="2"/>
      <c r="F116" s="2"/>
      <c r="G116" s="2"/>
      <c r="H116" s="2"/>
      <c r="I116" s="2"/>
      <c r="J116" s="2"/>
      <c r="K116" s="2"/>
      <c r="L116" s="2"/>
      <c r="M116" s="2"/>
      <c r="N116" s="2"/>
      <c r="O116" s="2"/>
      <c r="P116" s="2"/>
      <c r="Q116" s="2"/>
      <c r="R116" s="2"/>
      <c r="S116" s="2"/>
      <c r="T116" s="2"/>
      <c r="U116" s="2" t="s">
        <v>510</v>
      </c>
      <c r="V116" s="34" t="s">
        <v>511</v>
      </c>
      <c r="W116" s="2" t="s">
        <v>31</v>
      </c>
      <c r="X116" s="2" t="s">
        <v>32</v>
      </c>
      <c r="Y116" s="2" t="s">
        <v>33</v>
      </c>
      <c r="Z116" s="2">
        <v>2018</v>
      </c>
      <c r="AA116" s="35" t="s">
        <v>500</v>
      </c>
      <c r="AB116" s="2" t="s">
        <v>35</v>
      </c>
      <c r="AC116" s="2" t="s">
        <v>332</v>
      </c>
      <c r="AD116" s="2" t="s">
        <v>332</v>
      </c>
      <c r="AE116" s="2"/>
      <c r="AF116" s="2" t="s">
        <v>333</v>
      </c>
      <c r="AG116" s="35" t="s">
        <v>334</v>
      </c>
      <c r="AH116" s="2" t="s">
        <v>334</v>
      </c>
      <c r="AI116" s="36">
        <v>1500000</v>
      </c>
      <c r="AJ116" s="2"/>
      <c r="AK116" s="2"/>
      <c r="AL116" s="2"/>
      <c r="AM116" s="2" t="s">
        <v>512</v>
      </c>
      <c r="AN116" s="37">
        <v>43101</v>
      </c>
      <c r="AO116" s="37">
        <v>43343</v>
      </c>
      <c r="AP116" s="41">
        <v>43112</v>
      </c>
    </row>
    <row r="117" spans="1:42" s="39" customFormat="1" ht="34.5" customHeight="1" x14ac:dyDescent="0.2">
      <c r="A117" s="33">
        <v>18902018</v>
      </c>
      <c r="B117" s="2" t="s">
        <v>3804</v>
      </c>
      <c r="C117" s="40">
        <v>43112</v>
      </c>
      <c r="D117" s="43" t="s">
        <v>250</v>
      </c>
      <c r="E117" s="2"/>
      <c r="F117" s="2"/>
      <c r="G117" s="2"/>
      <c r="H117" s="2"/>
      <c r="I117" s="2"/>
      <c r="J117" s="2"/>
      <c r="K117" s="2"/>
      <c r="L117" s="2"/>
      <c r="M117" s="2"/>
      <c r="N117" s="2"/>
      <c r="O117" s="2"/>
      <c r="P117" s="2"/>
      <c r="Q117" s="2"/>
      <c r="R117" s="2"/>
      <c r="S117" s="2"/>
      <c r="T117" s="2"/>
      <c r="U117" s="2" t="s">
        <v>513</v>
      </c>
      <c r="V117" s="34" t="s">
        <v>514</v>
      </c>
      <c r="W117" s="2" t="s">
        <v>31</v>
      </c>
      <c r="X117" s="2" t="s">
        <v>32</v>
      </c>
      <c r="Y117" s="2" t="s">
        <v>33</v>
      </c>
      <c r="Z117" s="2">
        <v>2018</v>
      </c>
      <c r="AA117" s="35" t="s">
        <v>412</v>
      </c>
      <c r="AB117" s="2" t="s">
        <v>35</v>
      </c>
      <c r="AC117" s="2" t="s">
        <v>332</v>
      </c>
      <c r="AD117" s="2" t="s">
        <v>332</v>
      </c>
      <c r="AE117" s="2"/>
      <c r="AF117" s="2" t="s">
        <v>386</v>
      </c>
      <c r="AG117" s="35" t="s">
        <v>334</v>
      </c>
      <c r="AH117" s="2" t="s">
        <v>334</v>
      </c>
      <c r="AI117" s="36">
        <v>600000</v>
      </c>
      <c r="AJ117" s="2"/>
      <c r="AK117" s="2" t="s">
        <v>248</v>
      </c>
      <c r="AL117" s="2"/>
      <c r="AM117" s="2" t="s">
        <v>515</v>
      </c>
      <c r="AN117" s="37">
        <v>43101</v>
      </c>
      <c r="AO117" s="37">
        <v>43343</v>
      </c>
      <c r="AP117" s="41">
        <v>43112</v>
      </c>
    </row>
    <row r="118" spans="1:42" s="39" customFormat="1" ht="34.5" customHeight="1" x14ac:dyDescent="0.2">
      <c r="A118" s="33">
        <v>18902018</v>
      </c>
      <c r="B118" s="2" t="s">
        <v>3804</v>
      </c>
      <c r="C118" s="40">
        <v>43112</v>
      </c>
      <c r="D118" s="43" t="s">
        <v>250</v>
      </c>
      <c r="E118" s="2"/>
      <c r="F118" s="2"/>
      <c r="G118" s="2"/>
      <c r="H118" s="2"/>
      <c r="I118" s="2"/>
      <c r="J118" s="2"/>
      <c r="K118" s="2"/>
      <c r="L118" s="2"/>
      <c r="M118" s="2"/>
      <c r="N118" s="2"/>
      <c r="O118" s="2"/>
      <c r="P118" s="2"/>
      <c r="Q118" s="2"/>
      <c r="R118" s="2"/>
      <c r="S118" s="2"/>
      <c r="T118" s="2"/>
      <c r="U118" s="2" t="s">
        <v>516</v>
      </c>
      <c r="V118" s="34" t="s">
        <v>517</v>
      </c>
      <c r="W118" s="2" t="s">
        <v>31</v>
      </c>
      <c r="X118" s="2" t="s">
        <v>32</v>
      </c>
      <c r="Y118" s="2" t="s">
        <v>33</v>
      </c>
      <c r="Z118" s="2">
        <v>2018</v>
      </c>
      <c r="AA118" s="35" t="s">
        <v>363</v>
      </c>
      <c r="AB118" s="2" t="s">
        <v>35</v>
      </c>
      <c r="AC118" s="2" t="s">
        <v>332</v>
      </c>
      <c r="AD118" s="2" t="s">
        <v>332</v>
      </c>
      <c r="AE118" s="2"/>
      <c r="AF118" s="2" t="s">
        <v>386</v>
      </c>
      <c r="AG118" s="35" t="s">
        <v>334</v>
      </c>
      <c r="AH118" s="2" t="s">
        <v>334</v>
      </c>
      <c r="AI118" s="36">
        <v>3000000</v>
      </c>
      <c r="AJ118" s="2"/>
      <c r="AK118" s="2"/>
      <c r="AL118" s="2"/>
      <c r="AM118" s="2" t="s">
        <v>518</v>
      </c>
      <c r="AN118" s="37">
        <v>43101</v>
      </c>
      <c r="AO118" s="37">
        <v>43343</v>
      </c>
      <c r="AP118" s="41">
        <v>43112</v>
      </c>
    </row>
    <row r="119" spans="1:42" s="39" customFormat="1" ht="34.5" customHeight="1" x14ac:dyDescent="0.2">
      <c r="A119" s="33">
        <v>18902018</v>
      </c>
      <c r="B119" s="2" t="s">
        <v>3804</v>
      </c>
      <c r="C119" s="40">
        <v>43112</v>
      </c>
      <c r="D119" s="43" t="s">
        <v>250</v>
      </c>
      <c r="E119" s="2"/>
      <c r="F119" s="2"/>
      <c r="G119" s="2"/>
      <c r="H119" s="2"/>
      <c r="I119" s="2"/>
      <c r="J119" s="2"/>
      <c r="K119" s="2"/>
      <c r="L119" s="2"/>
      <c r="M119" s="2"/>
      <c r="N119" s="2"/>
      <c r="O119" s="2"/>
      <c r="P119" s="2"/>
      <c r="Q119" s="2"/>
      <c r="R119" s="2"/>
      <c r="S119" s="2"/>
      <c r="T119" s="2"/>
      <c r="U119" s="2" t="s">
        <v>519</v>
      </c>
      <c r="V119" s="34" t="s">
        <v>520</v>
      </c>
      <c r="W119" s="2" t="s">
        <v>31</v>
      </c>
      <c r="X119" s="2" t="s">
        <v>32</v>
      </c>
      <c r="Y119" s="2" t="s">
        <v>33</v>
      </c>
      <c r="Z119" s="2">
        <v>2018</v>
      </c>
      <c r="AA119" s="35" t="s">
        <v>331</v>
      </c>
      <c r="AB119" s="2" t="s">
        <v>35</v>
      </c>
      <c r="AC119" s="2" t="s">
        <v>332</v>
      </c>
      <c r="AD119" s="2" t="s">
        <v>332</v>
      </c>
      <c r="AE119" s="2"/>
      <c r="AF119" s="2" t="s">
        <v>386</v>
      </c>
      <c r="AG119" s="35" t="s">
        <v>334</v>
      </c>
      <c r="AH119" s="2" t="s">
        <v>334</v>
      </c>
      <c r="AI119" s="36">
        <v>3000000</v>
      </c>
      <c r="AJ119" s="2"/>
      <c r="AK119" s="2"/>
      <c r="AL119" s="2"/>
      <c r="AM119" s="2" t="s">
        <v>521</v>
      </c>
      <c r="AN119" s="37">
        <v>43101</v>
      </c>
      <c r="AO119" s="37">
        <v>43343</v>
      </c>
      <c r="AP119" s="41">
        <v>43112</v>
      </c>
    </row>
    <row r="120" spans="1:42" s="39" customFormat="1" ht="34.5" customHeight="1" x14ac:dyDescent="0.2">
      <c r="A120" s="33" t="s">
        <v>337</v>
      </c>
      <c r="B120" s="2" t="s">
        <v>522</v>
      </c>
      <c r="C120" s="40">
        <v>42964</v>
      </c>
      <c r="D120" s="2" t="s">
        <v>523</v>
      </c>
      <c r="E120" s="2"/>
      <c r="F120" s="2"/>
      <c r="G120" s="2"/>
      <c r="H120" s="2"/>
      <c r="I120" s="2"/>
      <c r="J120" s="2"/>
      <c r="K120" s="2"/>
      <c r="L120" s="2"/>
      <c r="M120" s="2"/>
      <c r="N120" s="2"/>
      <c r="O120" s="2"/>
      <c r="P120" s="2"/>
      <c r="Q120" s="2"/>
      <c r="R120" s="2"/>
      <c r="S120" s="2" t="s">
        <v>338</v>
      </c>
      <c r="T120" s="2" t="s">
        <v>524</v>
      </c>
      <c r="U120" s="2" t="s">
        <v>525</v>
      </c>
      <c r="V120" s="34" t="s">
        <v>526</v>
      </c>
      <c r="W120" s="2" t="s">
        <v>31</v>
      </c>
      <c r="X120" s="2" t="s">
        <v>32</v>
      </c>
      <c r="Y120" s="2" t="s">
        <v>33</v>
      </c>
      <c r="Z120" s="2">
        <v>2017</v>
      </c>
      <c r="AA120" s="35" t="s">
        <v>385</v>
      </c>
      <c r="AB120" s="2" t="s">
        <v>35</v>
      </c>
      <c r="AC120" s="2" t="s">
        <v>332</v>
      </c>
      <c r="AD120" s="2" t="s">
        <v>332</v>
      </c>
      <c r="AE120" s="2"/>
      <c r="AF120" s="2" t="s">
        <v>508</v>
      </c>
      <c r="AG120" s="35" t="s">
        <v>334</v>
      </c>
      <c r="AH120" s="2" t="s">
        <v>334</v>
      </c>
      <c r="AI120" s="36">
        <v>3600000</v>
      </c>
      <c r="AJ120" s="2"/>
      <c r="AK120" s="2"/>
      <c r="AL120" s="2"/>
      <c r="AM120" s="2"/>
      <c r="AN120" s="37">
        <v>42736</v>
      </c>
      <c r="AO120" s="37">
        <v>43100</v>
      </c>
      <c r="AP120" s="41">
        <v>42795</v>
      </c>
    </row>
    <row r="121" spans="1:42" s="39" customFormat="1" ht="34.5" customHeight="1" x14ac:dyDescent="0.2">
      <c r="A121" s="33">
        <v>30692018</v>
      </c>
      <c r="B121" s="2" t="s">
        <v>527</v>
      </c>
      <c r="C121" s="40">
        <v>43133</v>
      </c>
      <c r="D121" s="2" t="s">
        <v>528</v>
      </c>
      <c r="E121" s="2"/>
      <c r="F121" s="2"/>
      <c r="G121" s="2"/>
      <c r="H121" s="2"/>
      <c r="I121" s="2"/>
      <c r="J121" s="2"/>
      <c r="K121" s="2"/>
      <c r="L121" s="2"/>
      <c r="M121" s="2"/>
      <c r="N121" s="2"/>
      <c r="O121" s="2"/>
      <c r="P121" s="2"/>
      <c r="Q121" s="2"/>
      <c r="R121" s="2"/>
      <c r="S121" s="2"/>
      <c r="T121" s="2"/>
      <c r="U121" s="2" t="s">
        <v>529</v>
      </c>
      <c r="V121" s="34" t="s">
        <v>530</v>
      </c>
      <c r="W121" s="2" t="s">
        <v>31</v>
      </c>
      <c r="X121" s="2" t="s">
        <v>32</v>
      </c>
      <c r="Y121" s="2" t="s">
        <v>33</v>
      </c>
      <c r="Z121" s="2">
        <v>2018</v>
      </c>
      <c r="AA121" s="35" t="s">
        <v>531</v>
      </c>
      <c r="AB121" s="2" t="s">
        <v>35</v>
      </c>
      <c r="AC121" s="2" t="s">
        <v>332</v>
      </c>
      <c r="AD121" s="2" t="s">
        <v>332</v>
      </c>
      <c r="AE121" s="2"/>
      <c r="AF121" s="2" t="s">
        <v>532</v>
      </c>
      <c r="AG121" s="35" t="s">
        <v>334</v>
      </c>
      <c r="AH121" s="2" t="s">
        <v>334</v>
      </c>
      <c r="AI121" s="36">
        <v>500000</v>
      </c>
      <c r="AJ121" s="2"/>
      <c r="AK121" s="2" t="s">
        <v>248</v>
      </c>
      <c r="AL121" s="2"/>
      <c r="AM121" s="2" t="s">
        <v>533</v>
      </c>
      <c r="AN121" s="37">
        <v>43101</v>
      </c>
      <c r="AO121" s="37">
        <v>43343</v>
      </c>
      <c r="AP121" s="41">
        <v>43133</v>
      </c>
    </row>
    <row r="122" spans="1:42" s="39" customFormat="1" ht="34.5" customHeight="1" x14ac:dyDescent="0.2">
      <c r="A122" s="33">
        <v>30692018</v>
      </c>
      <c r="B122" s="2" t="s">
        <v>527</v>
      </c>
      <c r="C122" s="40">
        <v>43133</v>
      </c>
      <c r="D122" s="44" t="s">
        <v>528</v>
      </c>
      <c r="E122" s="2"/>
      <c r="F122" s="2"/>
      <c r="G122" s="2"/>
      <c r="H122" s="2"/>
      <c r="I122" s="2"/>
      <c r="J122" s="2"/>
      <c r="K122" s="2"/>
      <c r="L122" s="2"/>
      <c r="M122" s="2"/>
      <c r="N122" s="2"/>
      <c r="O122" s="2"/>
      <c r="P122" s="2"/>
      <c r="Q122" s="2"/>
      <c r="R122" s="2"/>
      <c r="S122" s="2"/>
      <c r="T122" s="2"/>
      <c r="U122" s="2" t="s">
        <v>534</v>
      </c>
      <c r="V122" s="34" t="s">
        <v>535</v>
      </c>
      <c r="W122" s="2" t="s">
        <v>31</v>
      </c>
      <c r="X122" s="2" t="s">
        <v>32</v>
      </c>
      <c r="Y122" s="2" t="s">
        <v>33</v>
      </c>
      <c r="Z122" s="2">
        <v>2018</v>
      </c>
      <c r="AA122" s="35" t="s">
        <v>536</v>
      </c>
      <c r="AB122" s="2" t="s">
        <v>35</v>
      </c>
      <c r="AC122" s="2" t="s">
        <v>332</v>
      </c>
      <c r="AD122" s="2" t="s">
        <v>332</v>
      </c>
      <c r="AE122" s="2"/>
      <c r="AF122" s="2" t="s">
        <v>386</v>
      </c>
      <c r="AG122" s="35" t="s">
        <v>334</v>
      </c>
      <c r="AH122" s="2" t="s">
        <v>334</v>
      </c>
      <c r="AI122" s="36">
        <v>1200000</v>
      </c>
      <c r="AJ122" s="2"/>
      <c r="AK122" s="2" t="s">
        <v>248</v>
      </c>
      <c r="AL122" s="2"/>
      <c r="AM122" s="2" t="s">
        <v>537</v>
      </c>
      <c r="AN122" s="37">
        <v>43101</v>
      </c>
      <c r="AO122" s="37">
        <v>43343</v>
      </c>
      <c r="AP122" s="41">
        <v>43133</v>
      </c>
    </row>
    <row r="123" spans="1:42" s="39" customFormat="1" ht="34.5" customHeight="1" x14ac:dyDescent="0.2">
      <c r="A123" s="33">
        <v>30692018</v>
      </c>
      <c r="B123" s="2" t="s">
        <v>527</v>
      </c>
      <c r="C123" s="40">
        <v>43133</v>
      </c>
      <c r="D123" s="2" t="s">
        <v>528</v>
      </c>
      <c r="E123" s="2"/>
      <c r="F123" s="2"/>
      <c r="G123" s="2"/>
      <c r="H123" s="2"/>
      <c r="I123" s="2"/>
      <c r="J123" s="2"/>
      <c r="K123" s="2"/>
      <c r="L123" s="2"/>
      <c r="M123" s="2"/>
      <c r="N123" s="2"/>
      <c r="O123" s="2"/>
      <c r="P123" s="2"/>
      <c r="Q123" s="2"/>
      <c r="R123" s="2"/>
      <c r="S123" s="2"/>
      <c r="T123" s="2"/>
      <c r="U123" s="2" t="s">
        <v>538</v>
      </c>
      <c r="V123" s="34" t="s">
        <v>539</v>
      </c>
      <c r="W123" s="2" t="s">
        <v>31</v>
      </c>
      <c r="X123" s="2" t="s">
        <v>32</v>
      </c>
      <c r="Y123" s="2" t="s">
        <v>33</v>
      </c>
      <c r="Z123" s="2">
        <v>2018</v>
      </c>
      <c r="AA123" s="35" t="s">
        <v>540</v>
      </c>
      <c r="AB123" s="2" t="s">
        <v>35</v>
      </c>
      <c r="AC123" s="2" t="s">
        <v>332</v>
      </c>
      <c r="AD123" s="2" t="s">
        <v>332</v>
      </c>
      <c r="AE123" s="2"/>
      <c r="AF123" s="2" t="s">
        <v>451</v>
      </c>
      <c r="AG123" s="35" t="s">
        <v>334</v>
      </c>
      <c r="AH123" s="2" t="s">
        <v>334</v>
      </c>
      <c r="AI123" s="36">
        <v>80000</v>
      </c>
      <c r="AJ123" s="2"/>
      <c r="AK123" s="2" t="s">
        <v>248</v>
      </c>
      <c r="AL123" s="2"/>
      <c r="AM123" s="2" t="s">
        <v>541</v>
      </c>
      <c r="AN123" s="37">
        <v>43101</v>
      </c>
      <c r="AO123" s="37">
        <v>43343</v>
      </c>
      <c r="AP123" s="41">
        <v>43133</v>
      </c>
    </row>
    <row r="124" spans="1:42" s="39" customFormat="1" ht="34.5" customHeight="1" x14ac:dyDescent="0.2">
      <c r="A124" s="33">
        <v>30692018</v>
      </c>
      <c r="B124" s="2" t="s">
        <v>527</v>
      </c>
      <c r="C124" s="40">
        <v>43133</v>
      </c>
      <c r="D124" s="2" t="s">
        <v>528</v>
      </c>
      <c r="E124" s="2"/>
      <c r="F124" s="2"/>
      <c r="G124" s="2"/>
      <c r="H124" s="2"/>
      <c r="I124" s="2"/>
      <c r="J124" s="2"/>
      <c r="K124" s="2"/>
      <c r="L124" s="2"/>
      <c r="M124" s="2"/>
      <c r="N124" s="2"/>
      <c r="O124" s="2"/>
      <c r="P124" s="2"/>
      <c r="Q124" s="2"/>
      <c r="R124" s="2"/>
      <c r="S124" s="2"/>
      <c r="T124" s="2"/>
      <c r="U124" s="2" t="s">
        <v>542</v>
      </c>
      <c r="V124" s="34" t="s">
        <v>543</v>
      </c>
      <c r="W124" s="2" t="s">
        <v>31</v>
      </c>
      <c r="X124" s="2" t="s">
        <v>32</v>
      </c>
      <c r="Y124" s="2" t="s">
        <v>33</v>
      </c>
      <c r="Z124" s="2">
        <v>2018</v>
      </c>
      <c r="AA124" s="35" t="s">
        <v>459</v>
      </c>
      <c r="AB124" s="2" t="s">
        <v>35</v>
      </c>
      <c r="AC124" s="2" t="s">
        <v>332</v>
      </c>
      <c r="AD124" s="2" t="s">
        <v>332</v>
      </c>
      <c r="AE124" s="2"/>
      <c r="AF124" s="2" t="s">
        <v>544</v>
      </c>
      <c r="AG124" s="35" t="s">
        <v>334</v>
      </c>
      <c r="AH124" s="2" t="s">
        <v>334</v>
      </c>
      <c r="AI124" s="36">
        <v>2706000</v>
      </c>
      <c r="AJ124" s="2"/>
      <c r="AK124" s="2" t="s">
        <v>248</v>
      </c>
      <c r="AL124" s="2"/>
      <c r="AM124" s="2" t="s">
        <v>545</v>
      </c>
      <c r="AN124" s="37">
        <v>43101</v>
      </c>
      <c r="AO124" s="37">
        <v>43343</v>
      </c>
      <c r="AP124" s="41">
        <v>43133</v>
      </c>
    </row>
    <row r="125" spans="1:42" s="39" customFormat="1" ht="34.5" customHeight="1" x14ac:dyDescent="0.2">
      <c r="A125" s="33">
        <v>30692018</v>
      </c>
      <c r="B125" s="2" t="s">
        <v>527</v>
      </c>
      <c r="C125" s="40">
        <v>43133</v>
      </c>
      <c r="D125" s="2" t="s">
        <v>528</v>
      </c>
      <c r="E125" s="2"/>
      <c r="F125" s="2"/>
      <c r="G125" s="2"/>
      <c r="H125" s="2"/>
      <c r="I125" s="2"/>
      <c r="J125" s="2"/>
      <c r="K125" s="2"/>
      <c r="L125" s="2"/>
      <c r="M125" s="2"/>
      <c r="N125" s="2"/>
      <c r="O125" s="2"/>
      <c r="P125" s="2"/>
      <c r="Q125" s="2"/>
      <c r="R125" s="2"/>
      <c r="S125" s="2"/>
      <c r="T125" s="2"/>
      <c r="U125" s="2" t="s">
        <v>546</v>
      </c>
      <c r="V125" s="34" t="s">
        <v>547</v>
      </c>
      <c r="W125" s="2" t="s">
        <v>31</v>
      </c>
      <c r="X125" s="2" t="s">
        <v>32</v>
      </c>
      <c r="Y125" s="2" t="s">
        <v>33</v>
      </c>
      <c r="Z125" s="2">
        <v>2018</v>
      </c>
      <c r="AA125" s="35" t="s">
        <v>548</v>
      </c>
      <c r="AB125" s="2" t="s">
        <v>35</v>
      </c>
      <c r="AC125" s="2" t="s">
        <v>332</v>
      </c>
      <c r="AD125" s="2" t="s">
        <v>332</v>
      </c>
      <c r="AE125" s="2"/>
      <c r="AF125" s="2" t="s">
        <v>451</v>
      </c>
      <c r="AG125" s="35" t="s">
        <v>334</v>
      </c>
      <c r="AH125" s="2" t="s">
        <v>334</v>
      </c>
      <c r="AI125" s="36">
        <v>200000</v>
      </c>
      <c r="AJ125" s="2"/>
      <c r="AK125" s="2" t="s">
        <v>248</v>
      </c>
      <c r="AL125" s="2"/>
      <c r="AM125" s="2" t="s">
        <v>549</v>
      </c>
      <c r="AN125" s="37">
        <v>43101</v>
      </c>
      <c r="AO125" s="37">
        <v>43343</v>
      </c>
      <c r="AP125" s="41">
        <v>43133</v>
      </c>
    </row>
    <row r="126" spans="1:42" s="39" customFormat="1" ht="34.5" customHeight="1" x14ac:dyDescent="0.2">
      <c r="A126" s="33">
        <v>30692018</v>
      </c>
      <c r="B126" s="2" t="s">
        <v>527</v>
      </c>
      <c r="C126" s="40">
        <v>43133</v>
      </c>
      <c r="D126" s="2" t="s">
        <v>528</v>
      </c>
      <c r="E126" s="2"/>
      <c r="F126" s="2"/>
      <c r="G126" s="2"/>
      <c r="H126" s="2"/>
      <c r="I126" s="2"/>
      <c r="J126" s="2"/>
      <c r="K126" s="2"/>
      <c r="L126" s="2"/>
      <c r="M126" s="2"/>
      <c r="N126" s="2"/>
      <c r="O126" s="2"/>
      <c r="P126" s="2"/>
      <c r="Q126" s="2"/>
      <c r="R126" s="2"/>
      <c r="S126" s="2"/>
      <c r="T126" s="2"/>
      <c r="U126" s="2" t="s">
        <v>550</v>
      </c>
      <c r="V126" s="34" t="s">
        <v>551</v>
      </c>
      <c r="W126" s="2" t="s">
        <v>31</v>
      </c>
      <c r="X126" s="2" t="s">
        <v>32</v>
      </c>
      <c r="Y126" s="2" t="s">
        <v>33</v>
      </c>
      <c r="Z126" s="2">
        <v>2018</v>
      </c>
      <c r="AA126" s="35" t="s">
        <v>492</v>
      </c>
      <c r="AB126" s="2" t="s">
        <v>35</v>
      </c>
      <c r="AC126" s="2" t="s">
        <v>332</v>
      </c>
      <c r="AD126" s="2" t="s">
        <v>332</v>
      </c>
      <c r="AE126" s="2"/>
      <c r="AF126" s="2" t="s">
        <v>552</v>
      </c>
      <c r="AG126" s="35" t="s">
        <v>334</v>
      </c>
      <c r="AH126" s="2" t="s">
        <v>334</v>
      </c>
      <c r="AI126" s="36">
        <v>1600000</v>
      </c>
      <c r="AJ126" s="2"/>
      <c r="AK126" s="2" t="s">
        <v>248</v>
      </c>
      <c r="AL126" s="2"/>
      <c r="AM126" s="2" t="s">
        <v>553</v>
      </c>
      <c r="AN126" s="37">
        <v>43101</v>
      </c>
      <c r="AO126" s="37">
        <v>43343</v>
      </c>
      <c r="AP126" s="41">
        <v>43133</v>
      </c>
    </row>
    <row r="127" spans="1:42" s="39" customFormat="1" ht="34.5" customHeight="1" x14ac:dyDescent="0.2">
      <c r="A127" s="33">
        <v>30692018</v>
      </c>
      <c r="B127" s="2" t="s">
        <v>527</v>
      </c>
      <c r="C127" s="40">
        <v>43133</v>
      </c>
      <c r="D127" s="2" t="s">
        <v>528</v>
      </c>
      <c r="E127" s="2"/>
      <c r="F127" s="2"/>
      <c r="G127" s="2"/>
      <c r="H127" s="2"/>
      <c r="I127" s="2"/>
      <c r="J127" s="2"/>
      <c r="K127" s="2"/>
      <c r="L127" s="2"/>
      <c r="M127" s="2"/>
      <c r="N127" s="2"/>
      <c r="O127" s="2"/>
      <c r="P127" s="2"/>
      <c r="Q127" s="2"/>
      <c r="R127" s="2"/>
      <c r="S127" s="2"/>
      <c r="T127" s="2"/>
      <c r="U127" s="2" t="s">
        <v>554</v>
      </c>
      <c r="V127" s="34" t="s">
        <v>555</v>
      </c>
      <c r="W127" s="2" t="s">
        <v>31</v>
      </c>
      <c r="X127" s="2" t="s">
        <v>32</v>
      </c>
      <c r="Y127" s="2" t="s">
        <v>33</v>
      </c>
      <c r="Z127" s="2">
        <v>2018</v>
      </c>
      <c r="AA127" s="35" t="s">
        <v>353</v>
      </c>
      <c r="AB127" s="2" t="s">
        <v>35</v>
      </c>
      <c r="AC127" s="2" t="s">
        <v>332</v>
      </c>
      <c r="AD127" s="2" t="s">
        <v>332</v>
      </c>
      <c r="AE127" s="2"/>
      <c r="AF127" s="2" t="s">
        <v>556</v>
      </c>
      <c r="AG127" s="35" t="s">
        <v>334</v>
      </c>
      <c r="AH127" s="2" t="s">
        <v>334</v>
      </c>
      <c r="AI127" s="36">
        <v>1000000</v>
      </c>
      <c r="AJ127" s="2"/>
      <c r="AK127" s="2" t="s">
        <v>248</v>
      </c>
      <c r="AL127" s="2"/>
      <c r="AM127" s="2" t="s">
        <v>557</v>
      </c>
      <c r="AN127" s="37">
        <v>43101</v>
      </c>
      <c r="AO127" s="37">
        <v>43343</v>
      </c>
      <c r="AP127" s="41">
        <v>43133</v>
      </c>
    </row>
    <row r="128" spans="1:42" s="39" customFormat="1" ht="34.5" customHeight="1" x14ac:dyDescent="0.2">
      <c r="A128" s="33">
        <v>30692018</v>
      </c>
      <c r="B128" s="2" t="s">
        <v>527</v>
      </c>
      <c r="C128" s="40">
        <v>43133</v>
      </c>
      <c r="D128" s="2" t="s">
        <v>528</v>
      </c>
      <c r="E128" s="2"/>
      <c r="F128" s="2"/>
      <c r="G128" s="2"/>
      <c r="H128" s="2"/>
      <c r="I128" s="2"/>
      <c r="J128" s="2"/>
      <c r="K128" s="2"/>
      <c r="L128" s="2"/>
      <c r="M128" s="2"/>
      <c r="N128" s="2"/>
      <c r="O128" s="2"/>
      <c r="P128" s="2"/>
      <c r="Q128" s="2"/>
      <c r="R128" s="2"/>
      <c r="S128" s="2"/>
      <c r="T128" s="2"/>
      <c r="U128" s="2" t="s">
        <v>558</v>
      </c>
      <c r="V128" s="34" t="s">
        <v>559</v>
      </c>
      <c r="W128" s="2" t="s">
        <v>31</v>
      </c>
      <c r="X128" s="2" t="s">
        <v>32</v>
      </c>
      <c r="Y128" s="2" t="s">
        <v>33</v>
      </c>
      <c r="Z128" s="2">
        <v>2018</v>
      </c>
      <c r="AA128" s="35" t="s">
        <v>430</v>
      </c>
      <c r="AB128" s="2" t="s">
        <v>35</v>
      </c>
      <c r="AC128" s="2" t="s">
        <v>332</v>
      </c>
      <c r="AD128" s="2" t="s">
        <v>332</v>
      </c>
      <c r="AE128" s="2"/>
      <c r="AF128" s="2" t="s">
        <v>451</v>
      </c>
      <c r="AG128" s="35" t="s">
        <v>334</v>
      </c>
      <c r="AH128" s="2" t="s">
        <v>334</v>
      </c>
      <c r="AI128" s="36">
        <v>500000</v>
      </c>
      <c r="AJ128" s="2"/>
      <c r="AK128" s="2" t="s">
        <v>248</v>
      </c>
      <c r="AL128" s="2"/>
      <c r="AM128" s="2" t="s">
        <v>560</v>
      </c>
      <c r="AN128" s="37">
        <v>43101</v>
      </c>
      <c r="AO128" s="37">
        <v>43343</v>
      </c>
      <c r="AP128" s="41">
        <v>43133</v>
      </c>
    </row>
    <row r="129" spans="1:42" s="39" customFormat="1" ht="34.5" customHeight="1" x14ac:dyDescent="0.2">
      <c r="A129" s="33">
        <v>30692018</v>
      </c>
      <c r="B129" s="2" t="s">
        <v>527</v>
      </c>
      <c r="C129" s="40">
        <v>43133</v>
      </c>
      <c r="D129" s="44" t="s">
        <v>528</v>
      </c>
      <c r="E129" s="2"/>
      <c r="F129" s="2"/>
      <c r="G129" s="2"/>
      <c r="H129" s="2"/>
      <c r="I129" s="2"/>
      <c r="J129" s="2"/>
      <c r="K129" s="2"/>
      <c r="L129" s="2"/>
      <c r="M129" s="2"/>
      <c r="N129" s="2"/>
      <c r="O129" s="2"/>
      <c r="P129" s="2"/>
      <c r="Q129" s="2"/>
      <c r="R129" s="2"/>
      <c r="S129" s="2"/>
      <c r="T129" s="2"/>
      <c r="U129" s="2" t="s">
        <v>561</v>
      </c>
      <c r="V129" s="34" t="s">
        <v>562</v>
      </c>
      <c r="W129" s="2" t="s">
        <v>31</v>
      </c>
      <c r="X129" s="2" t="s">
        <v>32</v>
      </c>
      <c r="Y129" s="2" t="s">
        <v>33</v>
      </c>
      <c r="Z129" s="2">
        <v>2018</v>
      </c>
      <c r="AA129" s="35" t="s">
        <v>563</v>
      </c>
      <c r="AB129" s="2" t="s">
        <v>35</v>
      </c>
      <c r="AC129" s="2" t="s">
        <v>332</v>
      </c>
      <c r="AD129" s="2" t="s">
        <v>332</v>
      </c>
      <c r="AE129" s="2"/>
      <c r="AF129" s="2" t="s">
        <v>333</v>
      </c>
      <c r="AG129" s="35" t="s">
        <v>334</v>
      </c>
      <c r="AH129" s="2" t="s">
        <v>334</v>
      </c>
      <c r="AI129" s="36">
        <v>144000</v>
      </c>
      <c r="AJ129" s="2"/>
      <c r="AK129" s="2" t="s">
        <v>248</v>
      </c>
      <c r="AL129" s="2"/>
      <c r="AM129" s="2" t="s">
        <v>564</v>
      </c>
      <c r="AN129" s="37">
        <v>43101</v>
      </c>
      <c r="AO129" s="37">
        <v>43343</v>
      </c>
      <c r="AP129" s="41">
        <v>43133</v>
      </c>
    </row>
    <row r="130" spans="1:42" s="39" customFormat="1" ht="34.5" customHeight="1" x14ac:dyDescent="0.2">
      <c r="A130" s="33">
        <v>42812018</v>
      </c>
      <c r="B130" s="2" t="s">
        <v>527</v>
      </c>
      <c r="C130" s="40">
        <v>43133</v>
      </c>
      <c r="D130" s="44" t="s">
        <v>528</v>
      </c>
      <c r="E130" s="2"/>
      <c r="F130" s="2"/>
      <c r="G130" s="2"/>
      <c r="H130" s="2"/>
      <c r="I130" s="2"/>
      <c r="J130" s="2"/>
      <c r="K130" s="2"/>
      <c r="L130" s="2"/>
      <c r="M130" s="2"/>
      <c r="N130" s="2"/>
      <c r="O130" s="2"/>
      <c r="P130" s="2"/>
      <c r="Q130" s="2"/>
      <c r="R130" s="2"/>
      <c r="S130" s="2"/>
      <c r="T130" s="2"/>
      <c r="U130" s="2" t="s">
        <v>566</v>
      </c>
      <c r="V130" s="43" t="s">
        <v>567</v>
      </c>
      <c r="W130" s="2" t="s">
        <v>31</v>
      </c>
      <c r="X130" s="2" t="s">
        <v>32</v>
      </c>
      <c r="Y130" s="2" t="s">
        <v>33</v>
      </c>
      <c r="Z130" s="2">
        <v>2018</v>
      </c>
      <c r="AA130" s="35" t="s">
        <v>568</v>
      </c>
      <c r="AB130" s="2" t="s">
        <v>35</v>
      </c>
      <c r="AC130" s="2" t="s">
        <v>332</v>
      </c>
      <c r="AD130" s="2" t="s">
        <v>332</v>
      </c>
      <c r="AE130" s="2"/>
      <c r="AF130" s="2" t="s">
        <v>569</v>
      </c>
      <c r="AG130" s="35" t="s">
        <v>334</v>
      </c>
      <c r="AH130" s="2" t="s">
        <v>334</v>
      </c>
      <c r="AI130" s="36">
        <v>80000</v>
      </c>
      <c r="AJ130" s="2"/>
      <c r="AK130" s="2"/>
      <c r="AL130" s="2"/>
      <c r="AM130" s="2" t="s">
        <v>570</v>
      </c>
      <c r="AN130" s="37">
        <v>43101</v>
      </c>
      <c r="AO130" s="37">
        <v>43343</v>
      </c>
      <c r="AP130" s="41">
        <v>43133</v>
      </c>
    </row>
    <row r="131" spans="1:42" s="39" customFormat="1" ht="34.5" customHeight="1" x14ac:dyDescent="0.2">
      <c r="A131" s="33">
        <v>30692018</v>
      </c>
      <c r="B131" s="2" t="s">
        <v>527</v>
      </c>
      <c r="C131" s="40">
        <v>43133</v>
      </c>
      <c r="D131" s="44" t="s">
        <v>528</v>
      </c>
      <c r="E131" s="2"/>
      <c r="F131" s="2"/>
      <c r="G131" s="2"/>
      <c r="H131" s="2"/>
      <c r="I131" s="2"/>
      <c r="J131" s="2"/>
      <c r="K131" s="2"/>
      <c r="L131" s="2"/>
      <c r="M131" s="2"/>
      <c r="N131" s="2"/>
      <c r="O131" s="2"/>
      <c r="P131" s="2"/>
      <c r="Q131" s="2"/>
      <c r="R131" s="2"/>
      <c r="S131" s="2"/>
      <c r="T131" s="2"/>
      <c r="U131" s="2" t="s">
        <v>571</v>
      </c>
      <c r="V131" s="43" t="s">
        <v>572</v>
      </c>
      <c r="W131" s="2" t="s">
        <v>31</v>
      </c>
      <c r="X131" s="2" t="s">
        <v>32</v>
      </c>
      <c r="Y131" s="2" t="s">
        <v>33</v>
      </c>
      <c r="Z131" s="2">
        <v>2018</v>
      </c>
      <c r="AA131" s="35" t="s">
        <v>573</v>
      </c>
      <c r="AB131" s="2" t="s">
        <v>35</v>
      </c>
      <c r="AC131" s="2" t="s">
        <v>332</v>
      </c>
      <c r="AD131" s="2" t="s">
        <v>332</v>
      </c>
      <c r="AE131" s="2"/>
      <c r="AF131" s="2" t="s">
        <v>574</v>
      </c>
      <c r="AG131" s="35" t="s">
        <v>334</v>
      </c>
      <c r="AH131" s="2" t="s">
        <v>334</v>
      </c>
      <c r="AI131" s="36">
        <v>660000</v>
      </c>
      <c r="AJ131" s="2"/>
      <c r="AK131" s="2"/>
      <c r="AL131" s="2"/>
      <c r="AM131" s="2" t="s">
        <v>575</v>
      </c>
      <c r="AN131" s="37">
        <v>43101</v>
      </c>
      <c r="AO131" s="37">
        <v>43343</v>
      </c>
      <c r="AP131" s="41">
        <v>43133</v>
      </c>
    </row>
    <row r="132" spans="1:42" s="39" customFormat="1" ht="34.5" customHeight="1" x14ac:dyDescent="0.2">
      <c r="A132" s="33">
        <v>30692018</v>
      </c>
      <c r="B132" s="2" t="s">
        <v>527</v>
      </c>
      <c r="C132" s="40">
        <v>43133</v>
      </c>
      <c r="D132" s="2" t="s">
        <v>528</v>
      </c>
      <c r="E132" s="2"/>
      <c r="F132" s="2"/>
      <c r="G132" s="2"/>
      <c r="H132" s="2"/>
      <c r="I132" s="2"/>
      <c r="J132" s="2"/>
      <c r="K132" s="2"/>
      <c r="L132" s="2"/>
      <c r="M132" s="2"/>
      <c r="N132" s="2"/>
      <c r="O132" s="2"/>
      <c r="P132" s="2"/>
      <c r="Q132" s="2"/>
      <c r="R132" s="2"/>
      <c r="S132" s="2"/>
      <c r="T132" s="2"/>
      <c r="U132" s="2" t="s">
        <v>576</v>
      </c>
      <c r="V132" s="34" t="s">
        <v>577</v>
      </c>
      <c r="W132" s="2" t="s">
        <v>31</v>
      </c>
      <c r="X132" s="2" t="s">
        <v>32</v>
      </c>
      <c r="Y132" s="2" t="s">
        <v>33</v>
      </c>
      <c r="Z132" s="2">
        <v>2018</v>
      </c>
      <c r="AA132" s="35" t="s">
        <v>578</v>
      </c>
      <c r="AB132" s="2" t="s">
        <v>35</v>
      </c>
      <c r="AC132" s="2" t="s">
        <v>332</v>
      </c>
      <c r="AD132" s="2" t="s">
        <v>332</v>
      </c>
      <c r="AE132" s="2"/>
      <c r="AF132" s="2" t="s">
        <v>451</v>
      </c>
      <c r="AG132" s="35" t="s">
        <v>334</v>
      </c>
      <c r="AH132" s="2" t="s">
        <v>334</v>
      </c>
      <c r="AI132" s="36">
        <v>50000</v>
      </c>
      <c r="AJ132" s="2"/>
      <c r="AK132" s="2" t="s">
        <v>248</v>
      </c>
      <c r="AL132" s="2"/>
      <c r="AM132" s="2" t="s">
        <v>579</v>
      </c>
      <c r="AN132" s="37">
        <v>43101</v>
      </c>
      <c r="AO132" s="37">
        <v>43343</v>
      </c>
      <c r="AP132" s="41">
        <v>43133</v>
      </c>
    </row>
    <row r="133" spans="1:42" s="39" customFormat="1" ht="34.5" customHeight="1" x14ac:dyDescent="0.2">
      <c r="A133" s="33">
        <v>30692018</v>
      </c>
      <c r="B133" s="2" t="s">
        <v>527</v>
      </c>
      <c r="C133" s="40">
        <v>43133</v>
      </c>
      <c r="D133" s="2" t="s">
        <v>528</v>
      </c>
      <c r="E133" s="2"/>
      <c r="F133" s="2"/>
      <c r="G133" s="2"/>
      <c r="H133" s="2"/>
      <c r="I133" s="2"/>
      <c r="J133" s="2"/>
      <c r="K133" s="2"/>
      <c r="L133" s="2"/>
      <c r="M133" s="2"/>
      <c r="N133" s="2"/>
      <c r="O133" s="2"/>
      <c r="P133" s="2"/>
      <c r="Q133" s="2"/>
      <c r="R133" s="2"/>
      <c r="S133" s="2"/>
      <c r="T133" s="2"/>
      <c r="U133" s="2" t="s">
        <v>580</v>
      </c>
      <c r="V133" s="34" t="s">
        <v>581</v>
      </c>
      <c r="W133" s="2" t="s">
        <v>31</v>
      </c>
      <c r="X133" s="2" t="s">
        <v>32</v>
      </c>
      <c r="Y133" s="2" t="s">
        <v>33</v>
      </c>
      <c r="Z133" s="2">
        <v>2018</v>
      </c>
      <c r="AA133" s="35" t="s">
        <v>582</v>
      </c>
      <c r="AB133" s="2" t="s">
        <v>35</v>
      </c>
      <c r="AC133" s="2" t="s">
        <v>332</v>
      </c>
      <c r="AD133" s="2" t="s">
        <v>332</v>
      </c>
      <c r="AE133" s="2"/>
      <c r="AF133" s="2" t="s">
        <v>451</v>
      </c>
      <c r="AG133" s="35" t="s">
        <v>334</v>
      </c>
      <c r="AH133" s="2" t="s">
        <v>334</v>
      </c>
      <c r="AI133" s="36">
        <v>200000</v>
      </c>
      <c r="AJ133" s="2"/>
      <c r="AK133" s="2" t="s">
        <v>248</v>
      </c>
      <c r="AL133" s="2"/>
      <c r="AM133" s="2" t="s">
        <v>583</v>
      </c>
      <c r="AN133" s="37">
        <v>43101</v>
      </c>
      <c r="AO133" s="37">
        <v>43343</v>
      </c>
      <c r="AP133" s="41">
        <v>43133</v>
      </c>
    </row>
    <row r="134" spans="1:42" s="39" customFormat="1" ht="34.5" customHeight="1" x14ac:dyDescent="0.2">
      <c r="A134" s="33">
        <v>30692018</v>
      </c>
      <c r="B134" s="2" t="s">
        <v>527</v>
      </c>
      <c r="C134" s="40">
        <v>43133</v>
      </c>
      <c r="D134" s="2" t="s">
        <v>528</v>
      </c>
      <c r="E134" s="2"/>
      <c r="F134" s="2"/>
      <c r="G134" s="2"/>
      <c r="H134" s="2"/>
      <c r="I134" s="2"/>
      <c r="J134" s="2"/>
      <c r="K134" s="2"/>
      <c r="L134" s="2"/>
      <c r="M134" s="2"/>
      <c r="N134" s="2"/>
      <c r="O134" s="2"/>
      <c r="P134" s="2"/>
      <c r="Q134" s="2"/>
      <c r="R134" s="2"/>
      <c r="S134" s="2"/>
      <c r="T134" s="2"/>
      <c r="U134" s="2" t="s">
        <v>584</v>
      </c>
      <c r="V134" s="43" t="s">
        <v>585</v>
      </c>
      <c r="W134" s="2" t="s">
        <v>31</v>
      </c>
      <c r="X134" s="2" t="s">
        <v>32</v>
      </c>
      <c r="Y134" s="2" t="s">
        <v>33</v>
      </c>
      <c r="Z134" s="2">
        <v>2018</v>
      </c>
      <c r="AA134" s="35" t="s">
        <v>586</v>
      </c>
      <c r="AB134" s="2" t="s">
        <v>35</v>
      </c>
      <c r="AC134" s="2" t="s">
        <v>332</v>
      </c>
      <c r="AD134" s="2" t="s">
        <v>332</v>
      </c>
      <c r="AE134" s="2"/>
      <c r="AF134" s="2" t="s">
        <v>587</v>
      </c>
      <c r="AG134" s="35" t="s">
        <v>334</v>
      </c>
      <c r="AH134" s="2" t="s">
        <v>334</v>
      </c>
      <c r="AI134" s="36">
        <v>1666000</v>
      </c>
      <c r="AJ134" s="2"/>
      <c r="AK134" s="2"/>
      <c r="AL134" s="2"/>
      <c r="AM134" s="2" t="s">
        <v>588</v>
      </c>
      <c r="AN134" s="37">
        <v>43101</v>
      </c>
      <c r="AO134" s="37">
        <v>43343</v>
      </c>
      <c r="AP134" s="41">
        <v>43133</v>
      </c>
    </row>
    <row r="135" spans="1:42" s="39" customFormat="1" ht="34.5" customHeight="1" x14ac:dyDescent="0.2">
      <c r="A135" s="33">
        <v>30692018</v>
      </c>
      <c r="B135" s="2" t="s">
        <v>527</v>
      </c>
      <c r="C135" s="40">
        <v>43133</v>
      </c>
      <c r="D135" s="2" t="s">
        <v>528</v>
      </c>
      <c r="E135" s="2"/>
      <c r="F135" s="2"/>
      <c r="G135" s="2"/>
      <c r="H135" s="2"/>
      <c r="I135" s="2"/>
      <c r="J135" s="2"/>
      <c r="K135" s="2"/>
      <c r="L135" s="2"/>
      <c r="M135" s="2"/>
      <c r="N135" s="2"/>
      <c r="O135" s="2"/>
      <c r="P135" s="2"/>
      <c r="Q135" s="2"/>
      <c r="R135" s="2"/>
      <c r="S135" s="2"/>
      <c r="T135" s="2"/>
      <c r="U135" s="2" t="s">
        <v>589</v>
      </c>
      <c r="V135" s="34" t="s">
        <v>590</v>
      </c>
      <c r="W135" s="2" t="s">
        <v>31</v>
      </c>
      <c r="X135" s="2" t="s">
        <v>32</v>
      </c>
      <c r="Y135" s="2" t="s">
        <v>33</v>
      </c>
      <c r="Z135" s="2">
        <v>2018</v>
      </c>
      <c r="AA135" s="35" t="s">
        <v>591</v>
      </c>
      <c r="AB135" s="2" t="s">
        <v>35</v>
      </c>
      <c r="AC135" s="2" t="s">
        <v>332</v>
      </c>
      <c r="AD135" s="2" t="s">
        <v>332</v>
      </c>
      <c r="AE135" s="2"/>
      <c r="AF135" s="2" t="s">
        <v>333</v>
      </c>
      <c r="AG135" s="35" t="s">
        <v>334</v>
      </c>
      <c r="AH135" s="2" t="s">
        <v>334</v>
      </c>
      <c r="AI135" s="36">
        <v>1800000</v>
      </c>
      <c r="AJ135" s="2"/>
      <c r="AK135" s="2" t="s">
        <v>248</v>
      </c>
      <c r="AL135" s="2"/>
      <c r="AM135" s="2" t="s">
        <v>481</v>
      </c>
      <c r="AN135" s="37">
        <v>43101</v>
      </c>
      <c r="AO135" s="37">
        <v>43343</v>
      </c>
      <c r="AP135" s="41">
        <v>43133</v>
      </c>
    </row>
    <row r="136" spans="1:42" s="39" customFormat="1" ht="34.5" customHeight="1" x14ac:dyDescent="0.2">
      <c r="A136" s="33">
        <v>30692018</v>
      </c>
      <c r="B136" s="2" t="s">
        <v>527</v>
      </c>
      <c r="C136" s="40">
        <v>43133</v>
      </c>
      <c r="D136" s="2" t="s">
        <v>528</v>
      </c>
      <c r="E136" s="2"/>
      <c r="F136" s="2"/>
      <c r="G136" s="2"/>
      <c r="H136" s="2"/>
      <c r="I136" s="2"/>
      <c r="J136" s="2"/>
      <c r="K136" s="2"/>
      <c r="L136" s="2"/>
      <c r="M136" s="2"/>
      <c r="N136" s="2"/>
      <c r="O136" s="2"/>
      <c r="P136" s="2"/>
      <c r="Q136" s="2"/>
      <c r="R136" s="2"/>
      <c r="S136" s="2"/>
      <c r="T136" s="2"/>
      <c r="U136" s="2" t="s">
        <v>592</v>
      </c>
      <c r="V136" s="34" t="s">
        <v>593</v>
      </c>
      <c r="W136" s="2" t="s">
        <v>31</v>
      </c>
      <c r="X136" s="2" t="s">
        <v>32</v>
      </c>
      <c r="Y136" s="2" t="s">
        <v>33</v>
      </c>
      <c r="Z136" s="2">
        <v>2018</v>
      </c>
      <c r="AA136" s="35" t="s">
        <v>594</v>
      </c>
      <c r="AB136" s="2" t="s">
        <v>35</v>
      </c>
      <c r="AC136" s="2" t="s">
        <v>332</v>
      </c>
      <c r="AD136" s="2" t="s">
        <v>332</v>
      </c>
      <c r="AE136" s="2"/>
      <c r="AF136" s="2" t="s">
        <v>451</v>
      </c>
      <c r="AG136" s="35" t="s">
        <v>334</v>
      </c>
      <c r="AH136" s="2" t="s">
        <v>334</v>
      </c>
      <c r="AI136" s="36">
        <v>500000</v>
      </c>
      <c r="AJ136" s="2"/>
      <c r="AK136" s="2" t="s">
        <v>248</v>
      </c>
      <c r="AL136" s="2"/>
      <c r="AM136" s="2" t="s">
        <v>595</v>
      </c>
      <c r="AN136" s="37">
        <v>43101</v>
      </c>
      <c r="AO136" s="37">
        <v>43343</v>
      </c>
      <c r="AP136" s="41">
        <v>43133</v>
      </c>
    </row>
    <row r="137" spans="1:42" s="39" customFormat="1" ht="34.5" customHeight="1" x14ac:dyDescent="0.2">
      <c r="A137" s="33">
        <v>30692018</v>
      </c>
      <c r="B137" s="2" t="s">
        <v>527</v>
      </c>
      <c r="C137" s="40">
        <v>43133</v>
      </c>
      <c r="D137" s="2" t="s">
        <v>528</v>
      </c>
      <c r="E137" s="2"/>
      <c r="F137" s="2"/>
      <c r="G137" s="2"/>
      <c r="H137" s="2"/>
      <c r="I137" s="2"/>
      <c r="J137" s="2"/>
      <c r="K137" s="2"/>
      <c r="L137" s="2"/>
      <c r="M137" s="2"/>
      <c r="N137" s="2"/>
      <c r="O137" s="2"/>
      <c r="P137" s="2"/>
      <c r="Q137" s="2"/>
      <c r="R137" s="2"/>
      <c r="S137" s="2"/>
      <c r="T137" s="2"/>
      <c r="U137" s="2" t="s">
        <v>596</v>
      </c>
      <c r="V137" s="34" t="s">
        <v>597</v>
      </c>
      <c r="W137" s="2" t="s">
        <v>31</v>
      </c>
      <c r="X137" s="2" t="s">
        <v>32</v>
      </c>
      <c r="Y137" s="2" t="s">
        <v>33</v>
      </c>
      <c r="Z137" s="2">
        <v>2018</v>
      </c>
      <c r="AA137" s="35" t="s">
        <v>598</v>
      </c>
      <c r="AB137" s="2" t="s">
        <v>35</v>
      </c>
      <c r="AC137" s="2" t="s">
        <v>332</v>
      </c>
      <c r="AD137" s="2" t="s">
        <v>332</v>
      </c>
      <c r="AE137" s="2"/>
      <c r="AF137" s="2" t="s">
        <v>599</v>
      </c>
      <c r="AG137" s="35" t="s">
        <v>334</v>
      </c>
      <c r="AH137" s="2" t="s">
        <v>334</v>
      </c>
      <c r="AI137" s="36">
        <v>1300000</v>
      </c>
      <c r="AJ137" s="2"/>
      <c r="AK137" s="2" t="s">
        <v>248</v>
      </c>
      <c r="AL137" s="2"/>
      <c r="AM137" s="2" t="s">
        <v>600</v>
      </c>
      <c r="AN137" s="37">
        <v>43101</v>
      </c>
      <c r="AO137" s="37">
        <v>43343</v>
      </c>
      <c r="AP137" s="41">
        <v>43133</v>
      </c>
    </row>
    <row r="138" spans="1:42" s="39" customFormat="1" ht="34.5" customHeight="1" x14ac:dyDescent="0.2">
      <c r="A138" s="33">
        <v>30692018</v>
      </c>
      <c r="B138" s="2" t="s">
        <v>527</v>
      </c>
      <c r="C138" s="40">
        <v>43133</v>
      </c>
      <c r="D138" s="2" t="s">
        <v>528</v>
      </c>
      <c r="E138" s="2"/>
      <c r="F138" s="2"/>
      <c r="G138" s="2"/>
      <c r="H138" s="2"/>
      <c r="I138" s="2"/>
      <c r="J138" s="2"/>
      <c r="K138" s="2"/>
      <c r="L138" s="2"/>
      <c r="M138" s="2"/>
      <c r="N138" s="2"/>
      <c r="O138" s="2"/>
      <c r="P138" s="2"/>
      <c r="Q138" s="2"/>
      <c r="R138" s="2"/>
      <c r="S138" s="2"/>
      <c r="T138" s="2"/>
      <c r="U138" s="2" t="s">
        <v>601</v>
      </c>
      <c r="V138" s="34" t="s">
        <v>602</v>
      </c>
      <c r="W138" s="2" t="s">
        <v>31</v>
      </c>
      <c r="X138" s="2" t="s">
        <v>32</v>
      </c>
      <c r="Y138" s="2" t="s">
        <v>33</v>
      </c>
      <c r="Z138" s="2">
        <v>2018</v>
      </c>
      <c r="AA138" s="35" t="s">
        <v>603</v>
      </c>
      <c r="AB138" s="2" t="s">
        <v>35</v>
      </c>
      <c r="AC138" s="2" t="s">
        <v>332</v>
      </c>
      <c r="AD138" s="2" t="s">
        <v>332</v>
      </c>
      <c r="AE138" s="2"/>
      <c r="AF138" s="2" t="s">
        <v>599</v>
      </c>
      <c r="AG138" s="35" t="s">
        <v>334</v>
      </c>
      <c r="AH138" s="2" t="s">
        <v>334</v>
      </c>
      <c r="AI138" s="36">
        <v>720000</v>
      </c>
      <c r="AJ138" s="2"/>
      <c r="AK138" s="2" t="s">
        <v>248</v>
      </c>
      <c r="AL138" s="2"/>
      <c r="AM138" s="2" t="s">
        <v>604</v>
      </c>
      <c r="AN138" s="37">
        <v>43101</v>
      </c>
      <c r="AO138" s="37">
        <v>43343</v>
      </c>
      <c r="AP138" s="41">
        <v>43133</v>
      </c>
    </row>
    <row r="139" spans="1:42" s="39" customFormat="1" ht="34.5" customHeight="1" x14ac:dyDescent="0.2">
      <c r="A139" s="33">
        <v>50022017</v>
      </c>
      <c r="B139" s="2" t="s">
        <v>257</v>
      </c>
      <c r="C139" s="40">
        <v>42808</v>
      </c>
      <c r="D139" s="2" t="s">
        <v>258</v>
      </c>
      <c r="E139" s="2"/>
      <c r="F139" s="2"/>
      <c r="G139" s="2"/>
      <c r="H139" s="2"/>
      <c r="I139" s="2"/>
      <c r="J139" s="2"/>
      <c r="K139" s="2"/>
      <c r="L139" s="2"/>
      <c r="M139" s="2"/>
      <c r="N139" s="2"/>
      <c r="O139" s="2"/>
      <c r="P139" s="2"/>
      <c r="Q139" s="2"/>
      <c r="R139" s="2"/>
      <c r="S139" s="2"/>
      <c r="T139" s="2"/>
      <c r="U139" s="2" t="s">
        <v>605</v>
      </c>
      <c r="V139" s="34" t="s">
        <v>606</v>
      </c>
      <c r="W139" s="2" t="s">
        <v>31</v>
      </c>
      <c r="X139" s="2" t="s">
        <v>32</v>
      </c>
      <c r="Y139" s="2" t="s">
        <v>33</v>
      </c>
      <c r="Z139" s="2">
        <v>2017</v>
      </c>
      <c r="AA139" s="35" t="s">
        <v>395</v>
      </c>
      <c r="AB139" s="2" t="s">
        <v>35</v>
      </c>
      <c r="AC139" s="2" t="s">
        <v>332</v>
      </c>
      <c r="AD139" s="2" t="s">
        <v>332</v>
      </c>
      <c r="AE139" s="2"/>
      <c r="AF139" s="2" t="s">
        <v>607</v>
      </c>
      <c r="AG139" s="35" t="s">
        <v>334</v>
      </c>
      <c r="AH139" s="2" t="s">
        <v>334</v>
      </c>
      <c r="AI139" s="36">
        <v>5000000</v>
      </c>
      <c r="AJ139" s="2"/>
      <c r="AK139" s="2" t="s">
        <v>99</v>
      </c>
      <c r="AL139" s="2"/>
      <c r="AM139" s="2" t="s">
        <v>608</v>
      </c>
      <c r="AN139" s="37">
        <v>42736</v>
      </c>
      <c r="AO139" s="37">
        <v>43100</v>
      </c>
      <c r="AP139" s="41">
        <v>42809</v>
      </c>
    </row>
    <row r="140" spans="1:42" s="39" customFormat="1" ht="34.5" customHeight="1" x14ac:dyDescent="0.2">
      <c r="A140" s="33">
        <v>50022017</v>
      </c>
      <c r="B140" s="2" t="s">
        <v>257</v>
      </c>
      <c r="C140" s="40">
        <v>42808</v>
      </c>
      <c r="D140" s="2" t="s">
        <v>258</v>
      </c>
      <c r="E140" s="2"/>
      <c r="F140" s="2"/>
      <c r="G140" s="2"/>
      <c r="H140" s="2"/>
      <c r="I140" s="2"/>
      <c r="J140" s="2"/>
      <c r="K140" s="2"/>
      <c r="L140" s="2"/>
      <c r="M140" s="2"/>
      <c r="N140" s="2"/>
      <c r="O140" s="2"/>
      <c r="P140" s="2"/>
      <c r="Q140" s="2"/>
      <c r="R140" s="2"/>
      <c r="S140" s="2"/>
      <c r="T140" s="2"/>
      <c r="U140" s="2" t="s">
        <v>609</v>
      </c>
      <c r="V140" s="34" t="s">
        <v>610</v>
      </c>
      <c r="W140" s="2" t="s">
        <v>31</v>
      </c>
      <c r="X140" s="2" t="s">
        <v>32</v>
      </c>
      <c r="Y140" s="2" t="s">
        <v>33</v>
      </c>
      <c r="Z140" s="2">
        <v>2017</v>
      </c>
      <c r="AA140" s="35" t="s">
        <v>404</v>
      </c>
      <c r="AB140" s="2" t="s">
        <v>35</v>
      </c>
      <c r="AC140" s="2" t="s">
        <v>332</v>
      </c>
      <c r="AD140" s="2" t="s">
        <v>332</v>
      </c>
      <c r="AE140" s="2"/>
      <c r="AF140" s="2" t="s">
        <v>611</v>
      </c>
      <c r="AG140" s="35" t="s">
        <v>334</v>
      </c>
      <c r="AH140" s="2" t="s">
        <v>334</v>
      </c>
      <c r="AI140" s="36">
        <v>7000000</v>
      </c>
      <c r="AJ140" s="2"/>
      <c r="AK140" s="2" t="s">
        <v>99</v>
      </c>
      <c r="AL140" s="2"/>
      <c r="AM140" s="2"/>
      <c r="AN140" s="37">
        <v>42826</v>
      </c>
      <c r="AO140" s="37">
        <v>42855</v>
      </c>
      <c r="AP140" s="41">
        <v>42809</v>
      </c>
    </row>
    <row r="141" spans="1:42" s="39" customFormat="1" ht="34.5" customHeight="1" x14ac:dyDescent="0.2">
      <c r="A141" s="33">
        <v>50022017</v>
      </c>
      <c r="B141" s="2" t="s">
        <v>257</v>
      </c>
      <c r="C141" s="40">
        <v>42808</v>
      </c>
      <c r="D141" s="2" t="s">
        <v>258</v>
      </c>
      <c r="E141" s="2"/>
      <c r="F141" s="2"/>
      <c r="G141" s="2"/>
      <c r="H141" s="2"/>
      <c r="I141" s="2"/>
      <c r="J141" s="2"/>
      <c r="K141" s="2"/>
      <c r="L141" s="2"/>
      <c r="M141" s="2"/>
      <c r="N141" s="2"/>
      <c r="O141" s="2"/>
      <c r="P141" s="2"/>
      <c r="Q141" s="2"/>
      <c r="R141" s="2"/>
      <c r="S141" s="2"/>
      <c r="T141" s="2"/>
      <c r="U141" s="2" t="s">
        <v>612</v>
      </c>
      <c r="V141" s="34" t="s">
        <v>613</v>
      </c>
      <c r="W141" s="2" t="s">
        <v>31</v>
      </c>
      <c r="X141" s="2" t="s">
        <v>32</v>
      </c>
      <c r="Y141" s="2" t="s">
        <v>33</v>
      </c>
      <c r="Z141" s="2">
        <v>2017</v>
      </c>
      <c r="AA141" s="35" t="s">
        <v>363</v>
      </c>
      <c r="AB141" s="2" t="s">
        <v>35</v>
      </c>
      <c r="AC141" s="2" t="s">
        <v>332</v>
      </c>
      <c r="AD141" s="2" t="s">
        <v>332</v>
      </c>
      <c r="AE141" s="2"/>
      <c r="AF141" s="2" t="s">
        <v>364</v>
      </c>
      <c r="AG141" s="35" t="s">
        <v>334</v>
      </c>
      <c r="AH141" s="2" t="s">
        <v>334</v>
      </c>
      <c r="AI141" s="36">
        <v>2500000</v>
      </c>
      <c r="AJ141" s="2"/>
      <c r="AK141" s="2"/>
      <c r="AL141" s="2"/>
      <c r="AM141" s="2"/>
      <c r="AN141" s="37">
        <v>42736</v>
      </c>
      <c r="AO141" s="37">
        <v>43100</v>
      </c>
      <c r="AP141" s="41">
        <v>42809</v>
      </c>
    </row>
    <row r="142" spans="1:42" s="39" customFormat="1" ht="34.5" customHeight="1" x14ac:dyDescent="0.2">
      <c r="A142" s="33">
        <v>50022017</v>
      </c>
      <c r="B142" s="2" t="s">
        <v>257</v>
      </c>
      <c r="C142" s="40">
        <v>42808</v>
      </c>
      <c r="D142" s="2" t="s">
        <v>258</v>
      </c>
      <c r="E142" s="2"/>
      <c r="F142" s="2"/>
      <c r="G142" s="2"/>
      <c r="H142" s="2"/>
      <c r="I142" s="2"/>
      <c r="J142" s="2"/>
      <c r="K142" s="2"/>
      <c r="L142" s="2"/>
      <c r="M142" s="2"/>
      <c r="N142" s="2"/>
      <c r="O142" s="2"/>
      <c r="P142" s="2"/>
      <c r="Q142" s="2"/>
      <c r="R142" s="2"/>
      <c r="S142" s="2"/>
      <c r="T142" s="2"/>
      <c r="U142" s="2" t="s">
        <v>614</v>
      </c>
      <c r="V142" s="34" t="s">
        <v>615</v>
      </c>
      <c r="W142" s="2" t="s">
        <v>31</v>
      </c>
      <c r="X142" s="2" t="s">
        <v>32</v>
      </c>
      <c r="Y142" s="2" t="s">
        <v>33</v>
      </c>
      <c r="Z142" s="2">
        <v>2017</v>
      </c>
      <c r="AA142" s="35" t="s">
        <v>372</v>
      </c>
      <c r="AB142" s="2" t="s">
        <v>35</v>
      </c>
      <c r="AC142" s="2" t="s">
        <v>332</v>
      </c>
      <c r="AD142" s="2" t="s">
        <v>332</v>
      </c>
      <c r="AE142" s="2"/>
      <c r="AF142" s="2" t="s">
        <v>616</v>
      </c>
      <c r="AG142" s="35" t="s">
        <v>334</v>
      </c>
      <c r="AH142" s="2" t="s">
        <v>334</v>
      </c>
      <c r="AI142" s="36">
        <v>2500000</v>
      </c>
      <c r="AJ142" s="2"/>
      <c r="AK142" s="2"/>
      <c r="AL142" s="2"/>
      <c r="AM142" s="2"/>
      <c r="AN142" s="37">
        <v>42736</v>
      </c>
      <c r="AO142" s="37">
        <v>43100</v>
      </c>
      <c r="AP142" s="41">
        <v>42809</v>
      </c>
    </row>
    <row r="143" spans="1:42" s="39" customFormat="1" ht="34.5" customHeight="1" x14ac:dyDescent="0.2">
      <c r="A143" s="33">
        <v>50022017</v>
      </c>
      <c r="B143" s="2" t="s">
        <v>257</v>
      </c>
      <c r="C143" s="40">
        <v>42808</v>
      </c>
      <c r="D143" s="2" t="s">
        <v>258</v>
      </c>
      <c r="E143" s="2"/>
      <c r="F143" s="2"/>
      <c r="G143" s="2"/>
      <c r="H143" s="2"/>
      <c r="I143" s="2"/>
      <c r="J143" s="2"/>
      <c r="K143" s="2"/>
      <c r="L143" s="2"/>
      <c r="M143" s="2"/>
      <c r="N143" s="2"/>
      <c r="O143" s="2"/>
      <c r="P143" s="2"/>
      <c r="Q143" s="2"/>
      <c r="R143" s="2"/>
      <c r="S143" s="2"/>
      <c r="T143" s="2"/>
      <c r="U143" s="2" t="s">
        <v>617</v>
      </c>
      <c r="V143" s="34" t="s">
        <v>618</v>
      </c>
      <c r="W143" s="2" t="s">
        <v>31</v>
      </c>
      <c r="X143" s="2" t="s">
        <v>32</v>
      </c>
      <c r="Y143" s="2" t="s">
        <v>33</v>
      </c>
      <c r="Z143" s="2">
        <v>2017</v>
      </c>
      <c r="AA143" s="35" t="s">
        <v>417</v>
      </c>
      <c r="AB143" s="2" t="s">
        <v>35</v>
      </c>
      <c r="AC143" s="2" t="s">
        <v>332</v>
      </c>
      <c r="AD143" s="2" t="s">
        <v>332</v>
      </c>
      <c r="AE143" s="2"/>
      <c r="AF143" s="2" t="s">
        <v>619</v>
      </c>
      <c r="AG143" s="35" t="s">
        <v>334</v>
      </c>
      <c r="AH143" s="2" t="s">
        <v>334</v>
      </c>
      <c r="AI143" s="36">
        <v>1500000</v>
      </c>
      <c r="AJ143" s="2"/>
      <c r="AK143" s="2" t="s">
        <v>99</v>
      </c>
      <c r="AL143" s="2"/>
      <c r="AM143" s="2"/>
      <c r="AN143" s="37">
        <v>42736</v>
      </c>
      <c r="AO143" s="37">
        <v>43100</v>
      </c>
      <c r="AP143" s="41">
        <v>42809</v>
      </c>
    </row>
    <row r="144" spans="1:42" s="39" customFormat="1" ht="34.5" customHeight="1" x14ac:dyDescent="0.2">
      <c r="A144" s="33">
        <v>50022017</v>
      </c>
      <c r="B144" s="2" t="s">
        <v>257</v>
      </c>
      <c r="C144" s="40">
        <v>42808</v>
      </c>
      <c r="D144" s="2" t="s">
        <v>258</v>
      </c>
      <c r="E144" s="2"/>
      <c r="F144" s="2"/>
      <c r="G144" s="2"/>
      <c r="H144" s="2"/>
      <c r="I144" s="2"/>
      <c r="J144" s="2"/>
      <c r="K144" s="2"/>
      <c r="L144" s="2"/>
      <c r="M144" s="2"/>
      <c r="N144" s="2"/>
      <c r="O144" s="2"/>
      <c r="P144" s="2"/>
      <c r="Q144" s="2"/>
      <c r="R144" s="2"/>
      <c r="S144" s="2"/>
      <c r="T144" s="2"/>
      <c r="U144" s="2" t="s">
        <v>620</v>
      </c>
      <c r="V144" s="34" t="s">
        <v>621</v>
      </c>
      <c r="W144" s="2" t="s">
        <v>31</v>
      </c>
      <c r="X144" s="2" t="s">
        <v>32</v>
      </c>
      <c r="Y144" s="2" t="s">
        <v>33</v>
      </c>
      <c r="Z144" s="2">
        <v>2017</v>
      </c>
      <c r="AA144" s="35" t="s">
        <v>622</v>
      </c>
      <c r="AB144" s="2" t="s">
        <v>35</v>
      </c>
      <c r="AC144" s="2" t="s">
        <v>332</v>
      </c>
      <c r="AD144" s="2" t="s">
        <v>332</v>
      </c>
      <c r="AE144" s="2"/>
      <c r="AF144" s="2" t="s">
        <v>3644</v>
      </c>
      <c r="AG144" s="35" t="s">
        <v>334</v>
      </c>
      <c r="AH144" s="2" t="s">
        <v>334</v>
      </c>
      <c r="AI144" s="36">
        <v>3000000</v>
      </c>
      <c r="AJ144" s="2"/>
      <c r="AK144" s="2" t="s">
        <v>99</v>
      </c>
      <c r="AL144" s="2"/>
      <c r="AM144" s="2"/>
      <c r="AN144" s="37">
        <v>42736</v>
      </c>
      <c r="AO144" s="37">
        <v>43100</v>
      </c>
      <c r="AP144" s="41">
        <v>42809</v>
      </c>
    </row>
    <row r="145" spans="1:42" s="39" customFormat="1" ht="34.5" customHeight="1" x14ac:dyDescent="0.2">
      <c r="A145" s="33">
        <v>50022017</v>
      </c>
      <c r="B145" s="2" t="s">
        <v>257</v>
      </c>
      <c r="C145" s="40">
        <v>42808</v>
      </c>
      <c r="D145" s="2" t="s">
        <v>258</v>
      </c>
      <c r="E145" s="2"/>
      <c r="F145" s="2"/>
      <c r="G145" s="2"/>
      <c r="H145" s="2"/>
      <c r="I145" s="2"/>
      <c r="J145" s="2"/>
      <c r="K145" s="2"/>
      <c r="L145" s="2"/>
      <c r="M145" s="2"/>
      <c r="N145" s="2"/>
      <c r="O145" s="2"/>
      <c r="P145" s="2"/>
      <c r="Q145" s="2"/>
      <c r="R145" s="2"/>
      <c r="S145" s="2"/>
      <c r="T145" s="2"/>
      <c r="U145" s="2" t="s">
        <v>623</v>
      </c>
      <c r="V145" s="34" t="s">
        <v>624</v>
      </c>
      <c r="W145" s="2" t="s">
        <v>31</v>
      </c>
      <c r="X145" s="2" t="s">
        <v>32</v>
      </c>
      <c r="Y145" s="2" t="s">
        <v>33</v>
      </c>
      <c r="Z145" s="2">
        <v>2017</v>
      </c>
      <c r="AA145" s="35" t="s">
        <v>367</v>
      </c>
      <c r="AB145" s="2" t="s">
        <v>35</v>
      </c>
      <c r="AC145" s="2" t="s">
        <v>332</v>
      </c>
      <c r="AD145" s="2" t="s">
        <v>332</v>
      </c>
      <c r="AE145" s="2"/>
      <c r="AF145" s="2" t="s">
        <v>625</v>
      </c>
      <c r="AG145" s="35" t="s">
        <v>334</v>
      </c>
      <c r="AH145" s="2" t="s">
        <v>334</v>
      </c>
      <c r="AI145" s="36">
        <v>4000000</v>
      </c>
      <c r="AJ145" s="2"/>
      <c r="AK145" s="2" t="s">
        <v>99</v>
      </c>
      <c r="AL145" s="2"/>
      <c r="AM145" s="2" t="s">
        <v>431</v>
      </c>
      <c r="AN145" s="37">
        <v>42736</v>
      </c>
      <c r="AO145" s="37">
        <v>43100</v>
      </c>
      <c r="AP145" s="41">
        <v>42809</v>
      </c>
    </row>
    <row r="146" spans="1:42" s="39" customFormat="1" ht="34.5" customHeight="1" x14ac:dyDescent="0.2">
      <c r="A146" s="33">
        <v>50022017</v>
      </c>
      <c r="B146" s="2" t="s">
        <v>257</v>
      </c>
      <c r="C146" s="40">
        <v>42808</v>
      </c>
      <c r="D146" s="2" t="s">
        <v>258</v>
      </c>
      <c r="E146" s="2"/>
      <c r="F146" s="2"/>
      <c r="G146" s="2"/>
      <c r="H146" s="2"/>
      <c r="I146" s="2"/>
      <c r="J146" s="2"/>
      <c r="K146" s="2"/>
      <c r="L146" s="2"/>
      <c r="M146" s="2"/>
      <c r="N146" s="2"/>
      <c r="O146" s="2"/>
      <c r="P146" s="2"/>
      <c r="Q146" s="2"/>
      <c r="R146" s="2"/>
      <c r="S146" s="2"/>
      <c r="T146" s="2"/>
      <c r="U146" s="2" t="s">
        <v>626</v>
      </c>
      <c r="V146" s="34" t="s">
        <v>627</v>
      </c>
      <c r="W146" s="2" t="s">
        <v>31</v>
      </c>
      <c r="X146" s="2" t="s">
        <v>32</v>
      </c>
      <c r="Y146" s="2" t="s">
        <v>33</v>
      </c>
      <c r="Z146" s="2">
        <v>2017</v>
      </c>
      <c r="AA146" s="35" t="s">
        <v>464</v>
      </c>
      <c r="AB146" s="2" t="s">
        <v>35</v>
      </c>
      <c r="AC146" s="2" t="s">
        <v>332</v>
      </c>
      <c r="AD146" s="2" t="s">
        <v>332</v>
      </c>
      <c r="AE146" s="2"/>
      <c r="AF146" s="2" t="s">
        <v>628</v>
      </c>
      <c r="AG146" s="35" t="s">
        <v>334</v>
      </c>
      <c r="AH146" s="2" t="s">
        <v>334</v>
      </c>
      <c r="AI146" s="36">
        <v>84000</v>
      </c>
      <c r="AJ146" s="2"/>
      <c r="AK146" s="2" t="s">
        <v>99</v>
      </c>
      <c r="AL146" s="2"/>
      <c r="AM146" s="2"/>
      <c r="AN146" s="37">
        <v>42736</v>
      </c>
      <c r="AO146" s="37">
        <v>43100</v>
      </c>
      <c r="AP146" s="41">
        <v>42809</v>
      </c>
    </row>
    <row r="147" spans="1:42" s="39" customFormat="1" ht="34.5" customHeight="1" x14ac:dyDescent="0.2">
      <c r="A147" s="33">
        <v>50022017</v>
      </c>
      <c r="B147" s="2" t="s">
        <v>257</v>
      </c>
      <c r="C147" s="40">
        <v>42808</v>
      </c>
      <c r="D147" s="2" t="s">
        <v>258</v>
      </c>
      <c r="E147" s="2"/>
      <c r="F147" s="2"/>
      <c r="G147" s="2"/>
      <c r="H147" s="2"/>
      <c r="I147" s="2"/>
      <c r="J147" s="2"/>
      <c r="K147" s="2"/>
      <c r="L147" s="2"/>
      <c r="M147" s="2"/>
      <c r="N147" s="2"/>
      <c r="O147" s="2"/>
      <c r="P147" s="2"/>
      <c r="Q147" s="2"/>
      <c r="R147" s="2"/>
      <c r="S147" s="2"/>
      <c r="T147" s="2"/>
      <c r="U147" s="2" t="s">
        <v>629</v>
      </c>
      <c r="V147" s="34" t="s">
        <v>630</v>
      </c>
      <c r="W147" s="2" t="s">
        <v>31</v>
      </c>
      <c r="X147" s="2" t="s">
        <v>32</v>
      </c>
      <c r="Y147" s="2" t="s">
        <v>33</v>
      </c>
      <c r="Z147" s="2">
        <v>2017</v>
      </c>
      <c r="AA147" s="35" t="s">
        <v>631</v>
      </c>
      <c r="AB147" s="2" t="s">
        <v>35</v>
      </c>
      <c r="AC147" s="2" t="s">
        <v>332</v>
      </c>
      <c r="AD147" s="2" t="s">
        <v>332</v>
      </c>
      <c r="AE147" s="2"/>
      <c r="AF147" s="2" t="s">
        <v>632</v>
      </c>
      <c r="AG147" s="35" t="s">
        <v>334</v>
      </c>
      <c r="AH147" s="2" t="s">
        <v>334</v>
      </c>
      <c r="AI147" s="36">
        <v>1000000</v>
      </c>
      <c r="AJ147" s="2"/>
      <c r="AK147" s="2" t="s">
        <v>99</v>
      </c>
      <c r="AL147" s="2"/>
      <c r="AM147" s="2"/>
      <c r="AN147" s="37">
        <v>42736</v>
      </c>
      <c r="AO147" s="37">
        <v>43100</v>
      </c>
      <c r="AP147" s="41">
        <v>42809</v>
      </c>
    </row>
    <row r="148" spans="1:42" s="39" customFormat="1" ht="34.5" customHeight="1" x14ac:dyDescent="0.2">
      <c r="A148" s="33">
        <v>50022017</v>
      </c>
      <c r="B148" s="2" t="s">
        <v>257</v>
      </c>
      <c r="C148" s="40">
        <v>42808</v>
      </c>
      <c r="D148" s="2" t="s">
        <v>258</v>
      </c>
      <c r="E148" s="2"/>
      <c r="F148" s="2"/>
      <c r="G148" s="2"/>
      <c r="H148" s="2"/>
      <c r="I148" s="2"/>
      <c r="J148" s="2"/>
      <c r="K148" s="2"/>
      <c r="L148" s="2"/>
      <c r="M148" s="2"/>
      <c r="N148" s="2"/>
      <c r="O148" s="2"/>
      <c r="P148" s="2"/>
      <c r="Q148" s="2"/>
      <c r="R148" s="2"/>
      <c r="S148" s="2"/>
      <c r="T148" s="2"/>
      <c r="U148" s="2" t="s">
        <v>633</v>
      </c>
      <c r="V148" s="34" t="s">
        <v>634</v>
      </c>
      <c r="W148" s="2" t="s">
        <v>31</v>
      </c>
      <c r="X148" s="2" t="s">
        <v>32</v>
      </c>
      <c r="Y148" s="2" t="s">
        <v>33</v>
      </c>
      <c r="Z148" s="2">
        <v>2017</v>
      </c>
      <c r="AA148" s="35" t="s">
        <v>598</v>
      </c>
      <c r="AB148" s="2" t="s">
        <v>35</v>
      </c>
      <c r="AC148" s="2" t="s">
        <v>332</v>
      </c>
      <c r="AD148" s="2" t="s">
        <v>332</v>
      </c>
      <c r="AE148" s="2"/>
      <c r="AF148" s="2" t="s">
        <v>607</v>
      </c>
      <c r="AG148" s="35" t="s">
        <v>334</v>
      </c>
      <c r="AH148" s="2" t="s">
        <v>334</v>
      </c>
      <c r="AI148" s="36">
        <v>2000000</v>
      </c>
      <c r="AJ148" s="2"/>
      <c r="AK148" s="2"/>
      <c r="AL148" s="2"/>
      <c r="AM148" s="2"/>
      <c r="AN148" s="37">
        <v>42736</v>
      </c>
      <c r="AO148" s="37">
        <v>43100</v>
      </c>
      <c r="AP148" s="41">
        <v>42809</v>
      </c>
    </row>
    <row r="149" spans="1:42" s="39" customFormat="1" ht="34.5" customHeight="1" x14ac:dyDescent="0.2">
      <c r="A149" s="33">
        <v>42572018</v>
      </c>
      <c r="B149" s="2" t="s">
        <v>527</v>
      </c>
      <c r="C149" s="40">
        <v>43187</v>
      </c>
      <c r="D149" s="2"/>
      <c r="E149" s="2"/>
      <c r="F149" s="2"/>
      <c r="G149" s="2"/>
      <c r="H149" s="2"/>
      <c r="I149" s="2"/>
      <c r="J149" s="2"/>
      <c r="K149" s="2"/>
      <c r="L149" s="2"/>
      <c r="M149" s="2"/>
      <c r="N149" s="2"/>
      <c r="O149" s="2"/>
      <c r="P149" s="2"/>
      <c r="Q149" s="2"/>
      <c r="R149" s="2"/>
      <c r="S149" s="2"/>
      <c r="T149" s="2"/>
      <c r="U149" s="2" t="s">
        <v>635</v>
      </c>
      <c r="V149" s="42" t="s">
        <v>636</v>
      </c>
      <c r="W149" s="2" t="s">
        <v>31</v>
      </c>
      <c r="X149" s="2" t="s">
        <v>32</v>
      </c>
      <c r="Y149" s="2" t="s">
        <v>33</v>
      </c>
      <c r="Z149" s="2">
        <v>2018</v>
      </c>
      <c r="AA149" s="35" t="s">
        <v>637</v>
      </c>
      <c r="AB149" s="2" t="s">
        <v>35</v>
      </c>
      <c r="AC149" s="2" t="s">
        <v>332</v>
      </c>
      <c r="AD149" s="2" t="s">
        <v>332</v>
      </c>
      <c r="AE149" s="2"/>
      <c r="AF149" s="2" t="s">
        <v>638</v>
      </c>
      <c r="AG149" s="35" t="s">
        <v>334</v>
      </c>
      <c r="AH149" s="2" t="s">
        <v>334</v>
      </c>
      <c r="AI149" s="36">
        <v>182000</v>
      </c>
      <c r="AJ149" s="2"/>
      <c r="AK149" s="2"/>
      <c r="AL149" s="2"/>
      <c r="AM149" s="2" t="s">
        <v>639</v>
      </c>
      <c r="AN149" s="37">
        <v>43191</v>
      </c>
      <c r="AO149" s="37">
        <v>43343</v>
      </c>
      <c r="AP149" s="41">
        <v>43187</v>
      </c>
    </row>
    <row r="150" spans="1:42" s="39" customFormat="1" ht="34.5" customHeight="1" x14ac:dyDescent="0.2">
      <c r="A150" s="33">
        <v>63342017</v>
      </c>
      <c r="B150" s="2" t="s">
        <v>640</v>
      </c>
      <c r="C150" s="40">
        <v>42832</v>
      </c>
      <c r="D150" s="2" t="s">
        <v>641</v>
      </c>
      <c r="E150" s="2"/>
      <c r="F150" s="2"/>
      <c r="G150" s="2"/>
      <c r="H150" s="2"/>
      <c r="I150" s="2"/>
      <c r="J150" s="2"/>
      <c r="K150" s="2"/>
      <c r="L150" s="2"/>
      <c r="M150" s="2"/>
      <c r="N150" s="2"/>
      <c r="O150" s="2"/>
      <c r="P150" s="2"/>
      <c r="Q150" s="2"/>
      <c r="R150" s="2"/>
      <c r="S150" s="2"/>
      <c r="T150" s="2"/>
      <c r="U150" s="2" t="s">
        <v>642</v>
      </c>
      <c r="V150" s="34" t="s">
        <v>643</v>
      </c>
      <c r="W150" s="2" t="s">
        <v>31</v>
      </c>
      <c r="X150" s="2" t="s">
        <v>32</v>
      </c>
      <c r="Y150" s="2" t="s">
        <v>33</v>
      </c>
      <c r="Z150" s="2">
        <v>2017</v>
      </c>
      <c r="AA150" s="35" t="s">
        <v>331</v>
      </c>
      <c r="AB150" s="2" t="s">
        <v>35</v>
      </c>
      <c r="AC150" s="2" t="s">
        <v>332</v>
      </c>
      <c r="AD150" s="2" t="s">
        <v>332</v>
      </c>
      <c r="AE150" s="2"/>
      <c r="AF150" s="2" t="s">
        <v>333</v>
      </c>
      <c r="AG150" s="35" t="s">
        <v>334</v>
      </c>
      <c r="AH150" s="2" t="s">
        <v>334</v>
      </c>
      <c r="AI150" s="36">
        <v>2500000</v>
      </c>
      <c r="AJ150" s="2"/>
      <c r="AK150" s="2" t="s">
        <v>335</v>
      </c>
      <c r="AL150" s="2" t="s">
        <v>336</v>
      </c>
      <c r="AM150" s="2"/>
      <c r="AN150" s="37">
        <v>42736</v>
      </c>
      <c r="AO150" s="37">
        <v>43100</v>
      </c>
      <c r="AP150" s="41">
        <v>42835</v>
      </c>
    </row>
    <row r="151" spans="1:42" s="39" customFormat="1" ht="34.5" customHeight="1" x14ac:dyDescent="0.2">
      <c r="A151" s="33">
        <v>63342017</v>
      </c>
      <c r="B151" s="2" t="s">
        <v>640</v>
      </c>
      <c r="C151" s="40">
        <v>42832</v>
      </c>
      <c r="D151" s="2" t="s">
        <v>641</v>
      </c>
      <c r="E151" s="2"/>
      <c r="F151" s="2"/>
      <c r="G151" s="2"/>
      <c r="H151" s="2"/>
      <c r="I151" s="2"/>
      <c r="J151" s="2"/>
      <c r="K151" s="2"/>
      <c r="L151" s="2"/>
      <c r="M151" s="2"/>
      <c r="N151" s="2"/>
      <c r="O151" s="2"/>
      <c r="P151" s="2"/>
      <c r="Q151" s="2"/>
      <c r="R151" s="2"/>
      <c r="S151" s="2"/>
      <c r="T151" s="2"/>
      <c r="U151" s="2" t="s">
        <v>644</v>
      </c>
      <c r="V151" s="34" t="s">
        <v>645</v>
      </c>
      <c r="W151" s="2" t="s">
        <v>31</v>
      </c>
      <c r="X151" s="2" t="s">
        <v>32</v>
      </c>
      <c r="Y151" s="2" t="s">
        <v>33</v>
      </c>
      <c r="Z151" s="2">
        <v>2017</v>
      </c>
      <c r="AA151" s="35" t="s">
        <v>646</v>
      </c>
      <c r="AB151" s="2" t="s">
        <v>35</v>
      </c>
      <c r="AC151" s="2" t="s">
        <v>332</v>
      </c>
      <c r="AD151" s="2" t="s">
        <v>332</v>
      </c>
      <c r="AE151" s="2"/>
      <c r="AF151" s="2" t="s">
        <v>451</v>
      </c>
      <c r="AG151" s="35" t="s">
        <v>334</v>
      </c>
      <c r="AH151" s="2" t="s">
        <v>334</v>
      </c>
      <c r="AI151" s="36">
        <v>144000</v>
      </c>
      <c r="AJ151" s="2"/>
      <c r="AK151" s="2" t="s">
        <v>335</v>
      </c>
      <c r="AL151" s="2" t="s">
        <v>647</v>
      </c>
      <c r="AM151" s="2"/>
      <c r="AN151" s="37">
        <v>42795</v>
      </c>
      <c r="AO151" s="37">
        <v>43100</v>
      </c>
      <c r="AP151" s="41">
        <v>42835</v>
      </c>
    </row>
    <row r="152" spans="1:42" s="39" customFormat="1" ht="34.5" customHeight="1" x14ac:dyDescent="0.2">
      <c r="A152" s="33">
        <v>63342017</v>
      </c>
      <c r="B152" s="2" t="s">
        <v>640</v>
      </c>
      <c r="C152" s="40">
        <v>42832</v>
      </c>
      <c r="D152" s="2" t="s">
        <v>641</v>
      </c>
      <c r="E152" s="2"/>
      <c r="F152" s="2"/>
      <c r="G152" s="2"/>
      <c r="H152" s="2"/>
      <c r="I152" s="2"/>
      <c r="J152" s="2"/>
      <c r="K152" s="2"/>
      <c r="L152" s="2"/>
      <c r="M152" s="2"/>
      <c r="N152" s="2"/>
      <c r="O152" s="2"/>
      <c r="P152" s="2"/>
      <c r="Q152" s="2"/>
      <c r="R152" s="2"/>
      <c r="S152" s="2"/>
      <c r="T152" s="2"/>
      <c r="U152" s="2" t="s">
        <v>648</v>
      </c>
      <c r="V152" s="34" t="s">
        <v>649</v>
      </c>
      <c r="W152" s="2" t="s">
        <v>31</v>
      </c>
      <c r="X152" s="2" t="s">
        <v>32</v>
      </c>
      <c r="Y152" s="2" t="s">
        <v>33</v>
      </c>
      <c r="Z152" s="2">
        <v>2017</v>
      </c>
      <c r="AA152" s="35" t="s">
        <v>603</v>
      </c>
      <c r="AB152" s="2" t="s">
        <v>35</v>
      </c>
      <c r="AC152" s="2" t="s">
        <v>332</v>
      </c>
      <c r="AD152" s="2" t="s">
        <v>332</v>
      </c>
      <c r="AE152" s="2"/>
      <c r="AF152" s="2" t="s">
        <v>650</v>
      </c>
      <c r="AG152" s="35" t="s">
        <v>334</v>
      </c>
      <c r="AH152" s="2" t="s">
        <v>334</v>
      </c>
      <c r="AI152" s="36">
        <v>790000</v>
      </c>
      <c r="AJ152" s="2"/>
      <c r="AK152" s="2" t="s">
        <v>335</v>
      </c>
      <c r="AL152" s="2" t="s">
        <v>651</v>
      </c>
      <c r="AM152" s="2"/>
      <c r="AN152" s="37">
        <v>42736</v>
      </c>
      <c r="AO152" s="37">
        <v>43100</v>
      </c>
      <c r="AP152" s="41">
        <v>42832</v>
      </c>
    </row>
    <row r="153" spans="1:42" s="39" customFormat="1" ht="34.5" customHeight="1" x14ac:dyDescent="0.2">
      <c r="A153" s="33">
        <v>63342017</v>
      </c>
      <c r="B153" s="2" t="s">
        <v>640</v>
      </c>
      <c r="C153" s="40">
        <v>42832</v>
      </c>
      <c r="D153" s="2" t="s">
        <v>641</v>
      </c>
      <c r="E153" s="2"/>
      <c r="F153" s="2"/>
      <c r="G153" s="2"/>
      <c r="H153" s="2"/>
      <c r="I153" s="2"/>
      <c r="J153" s="2"/>
      <c r="K153" s="2"/>
      <c r="L153" s="2"/>
      <c r="M153" s="2"/>
      <c r="N153" s="2"/>
      <c r="O153" s="2"/>
      <c r="P153" s="2"/>
      <c r="Q153" s="2"/>
      <c r="R153" s="2"/>
      <c r="S153" s="2"/>
      <c r="T153" s="2"/>
      <c r="U153" s="2" t="s">
        <v>652</v>
      </c>
      <c r="V153" s="34" t="s">
        <v>653</v>
      </c>
      <c r="W153" s="2" t="s">
        <v>31</v>
      </c>
      <c r="X153" s="2" t="s">
        <v>32</v>
      </c>
      <c r="Y153" s="2" t="s">
        <v>33</v>
      </c>
      <c r="Z153" s="2">
        <v>2017</v>
      </c>
      <c r="AA153" s="35" t="s">
        <v>434</v>
      </c>
      <c r="AB153" s="2" t="s">
        <v>35</v>
      </c>
      <c r="AC153" s="2" t="s">
        <v>332</v>
      </c>
      <c r="AD153" s="2" t="s">
        <v>332</v>
      </c>
      <c r="AE153" s="2"/>
      <c r="AF153" s="2" t="s">
        <v>451</v>
      </c>
      <c r="AG153" s="35" t="s">
        <v>334</v>
      </c>
      <c r="AH153" s="2" t="s">
        <v>334</v>
      </c>
      <c r="AI153" s="36">
        <v>120000</v>
      </c>
      <c r="AJ153" s="2"/>
      <c r="AK153" s="2" t="s">
        <v>335</v>
      </c>
      <c r="AL153" s="2" t="s">
        <v>654</v>
      </c>
      <c r="AM153" s="2"/>
      <c r="AN153" s="37">
        <v>42736</v>
      </c>
      <c r="AO153" s="37">
        <v>43100</v>
      </c>
      <c r="AP153" s="41">
        <v>42835</v>
      </c>
    </row>
    <row r="154" spans="1:42" s="39" customFormat="1" ht="34.5" customHeight="1" x14ac:dyDescent="0.2">
      <c r="A154" s="33">
        <v>63342017</v>
      </c>
      <c r="B154" s="2" t="s">
        <v>640</v>
      </c>
      <c r="C154" s="40">
        <v>42832</v>
      </c>
      <c r="D154" s="2" t="s">
        <v>641</v>
      </c>
      <c r="E154" s="2"/>
      <c r="F154" s="2"/>
      <c r="G154" s="2"/>
      <c r="H154" s="2"/>
      <c r="I154" s="2"/>
      <c r="J154" s="2"/>
      <c r="K154" s="2"/>
      <c r="L154" s="2"/>
      <c r="M154" s="2"/>
      <c r="N154" s="2"/>
      <c r="O154" s="2"/>
      <c r="P154" s="2"/>
      <c r="Q154" s="2"/>
      <c r="R154" s="2"/>
      <c r="S154" s="2"/>
      <c r="T154" s="2"/>
      <c r="U154" s="2" t="s">
        <v>655</v>
      </c>
      <c r="V154" s="34" t="s">
        <v>656</v>
      </c>
      <c r="W154" s="2" t="s">
        <v>31</v>
      </c>
      <c r="X154" s="2" t="s">
        <v>32</v>
      </c>
      <c r="Y154" s="2" t="s">
        <v>33</v>
      </c>
      <c r="Z154" s="2">
        <v>2017</v>
      </c>
      <c r="AA154" s="35" t="s">
        <v>657</v>
      </c>
      <c r="AB154" s="2" t="s">
        <v>35</v>
      </c>
      <c r="AC154" s="2" t="s">
        <v>332</v>
      </c>
      <c r="AD154" s="2" t="s">
        <v>332</v>
      </c>
      <c r="AE154" s="2"/>
      <c r="AF154" s="2" t="s">
        <v>658</v>
      </c>
      <c r="AG154" s="35" t="s">
        <v>334</v>
      </c>
      <c r="AH154" s="2" t="s">
        <v>334</v>
      </c>
      <c r="AI154" s="36">
        <v>120000</v>
      </c>
      <c r="AJ154" s="2"/>
      <c r="AK154" s="2" t="s">
        <v>335</v>
      </c>
      <c r="AL154" s="2"/>
      <c r="AM154" s="2" t="s">
        <v>659</v>
      </c>
      <c r="AN154" s="37">
        <v>42736</v>
      </c>
      <c r="AO154" s="37">
        <v>43100</v>
      </c>
      <c r="AP154" s="41">
        <v>42835</v>
      </c>
    </row>
    <row r="155" spans="1:42" s="39" customFormat="1" ht="34.5" customHeight="1" x14ac:dyDescent="0.2">
      <c r="A155" s="33">
        <v>63342017</v>
      </c>
      <c r="B155" s="2" t="s">
        <v>640</v>
      </c>
      <c r="C155" s="40">
        <v>42832</v>
      </c>
      <c r="D155" s="2" t="s">
        <v>641</v>
      </c>
      <c r="E155" s="2"/>
      <c r="F155" s="2"/>
      <c r="G155" s="2"/>
      <c r="H155" s="2"/>
      <c r="I155" s="2"/>
      <c r="J155" s="2"/>
      <c r="K155" s="2"/>
      <c r="L155" s="2"/>
      <c r="M155" s="2"/>
      <c r="N155" s="2"/>
      <c r="O155" s="2"/>
      <c r="P155" s="2"/>
      <c r="Q155" s="2"/>
      <c r="R155" s="2"/>
      <c r="S155" s="2"/>
      <c r="T155" s="2"/>
      <c r="U155" s="2" t="s">
        <v>660</v>
      </c>
      <c r="V155" s="34" t="s">
        <v>661</v>
      </c>
      <c r="W155" s="2" t="s">
        <v>31</v>
      </c>
      <c r="X155" s="2" t="s">
        <v>32</v>
      </c>
      <c r="Y155" s="2" t="s">
        <v>33</v>
      </c>
      <c r="Z155" s="2">
        <v>2017</v>
      </c>
      <c r="AA155" s="35" t="s">
        <v>662</v>
      </c>
      <c r="AB155" s="2" t="s">
        <v>35</v>
      </c>
      <c r="AC155" s="2" t="s">
        <v>332</v>
      </c>
      <c r="AD155" s="2" t="s">
        <v>332</v>
      </c>
      <c r="AE155" s="2"/>
      <c r="AF155" s="2" t="s">
        <v>333</v>
      </c>
      <c r="AG155" s="35" t="s">
        <v>334</v>
      </c>
      <c r="AH155" s="2" t="s">
        <v>334</v>
      </c>
      <c r="AI155" s="36">
        <v>360000</v>
      </c>
      <c r="AJ155" s="2"/>
      <c r="AK155" s="2" t="s">
        <v>335</v>
      </c>
      <c r="AL155" s="2"/>
      <c r="AM155" s="2" t="s">
        <v>663</v>
      </c>
      <c r="AN155" s="37">
        <v>42736</v>
      </c>
      <c r="AO155" s="37">
        <v>43100</v>
      </c>
      <c r="AP155" s="41">
        <v>42835</v>
      </c>
    </row>
    <row r="156" spans="1:42" s="39" customFormat="1" ht="34.5" customHeight="1" x14ac:dyDescent="0.2">
      <c r="A156" s="33">
        <v>63342017</v>
      </c>
      <c r="B156" s="2" t="s">
        <v>640</v>
      </c>
      <c r="C156" s="40">
        <v>42832</v>
      </c>
      <c r="D156" s="2" t="s">
        <v>641</v>
      </c>
      <c r="E156" s="2"/>
      <c r="F156" s="2"/>
      <c r="G156" s="2"/>
      <c r="H156" s="2"/>
      <c r="I156" s="2"/>
      <c r="J156" s="2"/>
      <c r="K156" s="2"/>
      <c r="L156" s="2"/>
      <c r="M156" s="2"/>
      <c r="N156" s="2"/>
      <c r="O156" s="2"/>
      <c r="P156" s="2"/>
      <c r="Q156" s="2"/>
      <c r="R156" s="2"/>
      <c r="S156" s="2"/>
      <c r="T156" s="2"/>
      <c r="U156" s="2" t="s">
        <v>664</v>
      </c>
      <c r="V156" s="34" t="s">
        <v>665</v>
      </c>
      <c r="W156" s="2" t="s">
        <v>31</v>
      </c>
      <c r="X156" s="2" t="s">
        <v>32</v>
      </c>
      <c r="Y156" s="2" t="s">
        <v>33</v>
      </c>
      <c r="Z156" s="2">
        <v>2017</v>
      </c>
      <c r="AA156" s="35" t="s">
        <v>563</v>
      </c>
      <c r="AB156" s="2" t="s">
        <v>35</v>
      </c>
      <c r="AC156" s="2" t="s">
        <v>332</v>
      </c>
      <c r="AD156" s="2" t="s">
        <v>332</v>
      </c>
      <c r="AE156" s="2"/>
      <c r="AF156" s="2" t="s">
        <v>666</v>
      </c>
      <c r="AG156" s="35" t="s">
        <v>334</v>
      </c>
      <c r="AH156" s="2" t="s">
        <v>334</v>
      </c>
      <c r="AI156" s="36">
        <v>216000</v>
      </c>
      <c r="AJ156" s="2"/>
      <c r="AK156" s="2" t="s">
        <v>335</v>
      </c>
      <c r="AL156" s="2"/>
      <c r="AM156" s="2" t="s">
        <v>667</v>
      </c>
      <c r="AN156" s="37">
        <v>42795</v>
      </c>
      <c r="AO156" s="37">
        <v>43100</v>
      </c>
      <c r="AP156" s="41">
        <v>42835</v>
      </c>
    </row>
    <row r="157" spans="1:42" s="39" customFormat="1" ht="34.5" customHeight="1" x14ac:dyDescent="0.2">
      <c r="A157" s="33">
        <v>63342017</v>
      </c>
      <c r="B157" s="2" t="s">
        <v>640</v>
      </c>
      <c r="C157" s="40">
        <v>42832</v>
      </c>
      <c r="D157" s="2" t="s">
        <v>641</v>
      </c>
      <c r="E157" s="2"/>
      <c r="F157" s="2"/>
      <c r="G157" s="2"/>
      <c r="H157" s="2"/>
      <c r="I157" s="2"/>
      <c r="J157" s="2"/>
      <c r="K157" s="2"/>
      <c r="L157" s="2"/>
      <c r="M157" s="2"/>
      <c r="N157" s="2"/>
      <c r="O157" s="2"/>
      <c r="P157" s="2"/>
      <c r="Q157" s="2"/>
      <c r="R157" s="2"/>
      <c r="S157" s="2"/>
      <c r="T157" s="2"/>
      <c r="U157" s="2" t="s">
        <v>668</v>
      </c>
      <c r="V157" s="34" t="s">
        <v>669</v>
      </c>
      <c r="W157" s="2" t="s">
        <v>31</v>
      </c>
      <c r="X157" s="2" t="s">
        <v>32</v>
      </c>
      <c r="Y157" s="2" t="s">
        <v>33</v>
      </c>
      <c r="Z157" s="2">
        <v>2017</v>
      </c>
      <c r="AA157" s="35" t="s">
        <v>586</v>
      </c>
      <c r="AB157" s="2" t="s">
        <v>35</v>
      </c>
      <c r="AC157" s="2" t="s">
        <v>332</v>
      </c>
      <c r="AD157" s="2" t="s">
        <v>332</v>
      </c>
      <c r="AE157" s="2"/>
      <c r="AF157" s="2" t="s">
        <v>666</v>
      </c>
      <c r="AG157" s="35" t="s">
        <v>334</v>
      </c>
      <c r="AH157" s="2" t="s">
        <v>334</v>
      </c>
      <c r="AI157" s="36">
        <v>2500000</v>
      </c>
      <c r="AJ157" s="2"/>
      <c r="AK157" s="2" t="s">
        <v>335</v>
      </c>
      <c r="AL157" s="2"/>
      <c r="AM157" s="2" t="s">
        <v>670</v>
      </c>
      <c r="AN157" s="37">
        <v>42736</v>
      </c>
      <c r="AO157" s="37">
        <v>43100</v>
      </c>
      <c r="AP157" s="41">
        <v>42835</v>
      </c>
    </row>
    <row r="158" spans="1:42" s="39" customFormat="1" ht="34.5" customHeight="1" x14ac:dyDescent="0.2">
      <c r="A158" s="33">
        <v>63342017</v>
      </c>
      <c r="B158" s="2" t="s">
        <v>640</v>
      </c>
      <c r="C158" s="40">
        <v>42832</v>
      </c>
      <c r="D158" s="2" t="s">
        <v>641</v>
      </c>
      <c r="E158" s="2" t="s">
        <v>78</v>
      </c>
      <c r="F158" s="37">
        <v>42850</v>
      </c>
      <c r="G158" s="2" t="s">
        <v>264</v>
      </c>
      <c r="H158" s="2"/>
      <c r="I158" s="37"/>
      <c r="J158" s="2"/>
      <c r="K158" s="2"/>
      <c r="L158" s="2"/>
      <c r="M158" s="2"/>
      <c r="N158" s="2"/>
      <c r="O158" s="2"/>
      <c r="P158" s="2"/>
      <c r="Q158" s="2"/>
      <c r="R158" s="2"/>
      <c r="S158" s="2"/>
      <c r="T158" s="2"/>
      <c r="U158" s="2" t="s">
        <v>671</v>
      </c>
      <c r="V158" s="34" t="s">
        <v>672</v>
      </c>
      <c r="W158" s="2" t="s">
        <v>31</v>
      </c>
      <c r="X158" s="2" t="s">
        <v>32</v>
      </c>
      <c r="Y158" s="2" t="s">
        <v>33</v>
      </c>
      <c r="Z158" s="2">
        <v>2017</v>
      </c>
      <c r="AA158" s="35" t="s">
        <v>673</v>
      </c>
      <c r="AB158" s="2" t="s">
        <v>35</v>
      </c>
      <c r="AC158" s="2" t="s">
        <v>332</v>
      </c>
      <c r="AD158" s="2" t="s">
        <v>332</v>
      </c>
      <c r="AE158" s="2"/>
      <c r="AF158" s="2" t="s">
        <v>347</v>
      </c>
      <c r="AG158" s="35" t="s">
        <v>334</v>
      </c>
      <c r="AH158" s="2" t="s">
        <v>334</v>
      </c>
      <c r="AI158" s="36">
        <v>2500000</v>
      </c>
      <c r="AJ158" s="2"/>
      <c r="AK158" s="2" t="s">
        <v>335</v>
      </c>
      <c r="AL158" s="2"/>
      <c r="AM158" s="2" t="s">
        <v>674</v>
      </c>
      <c r="AN158" s="37">
        <v>42736</v>
      </c>
      <c r="AO158" s="37">
        <v>43100</v>
      </c>
      <c r="AP158" s="41">
        <v>42850</v>
      </c>
    </row>
    <row r="159" spans="1:42" s="39" customFormat="1" ht="34.5" customHeight="1" x14ac:dyDescent="0.2">
      <c r="A159" s="33">
        <v>63342017</v>
      </c>
      <c r="B159" s="2" t="s">
        <v>640</v>
      </c>
      <c r="C159" s="40">
        <v>42832</v>
      </c>
      <c r="D159" s="2" t="s">
        <v>641</v>
      </c>
      <c r="E159" s="2"/>
      <c r="F159" s="2"/>
      <c r="G159" s="2"/>
      <c r="H159" s="2"/>
      <c r="I159" s="2"/>
      <c r="J159" s="2"/>
      <c r="K159" s="2"/>
      <c r="L159" s="2"/>
      <c r="M159" s="2"/>
      <c r="N159" s="2"/>
      <c r="O159" s="2"/>
      <c r="P159" s="2"/>
      <c r="Q159" s="2"/>
      <c r="R159" s="2"/>
      <c r="S159" s="2"/>
      <c r="T159" s="2"/>
      <c r="U159" s="2" t="s">
        <v>675</v>
      </c>
      <c r="V159" s="34" t="s">
        <v>676</v>
      </c>
      <c r="W159" s="2" t="s">
        <v>31</v>
      </c>
      <c r="X159" s="2" t="s">
        <v>32</v>
      </c>
      <c r="Y159" s="2" t="s">
        <v>33</v>
      </c>
      <c r="Z159" s="2">
        <v>2017</v>
      </c>
      <c r="AA159" s="35" t="s">
        <v>578</v>
      </c>
      <c r="AB159" s="2" t="s">
        <v>35</v>
      </c>
      <c r="AC159" s="2" t="s">
        <v>332</v>
      </c>
      <c r="AD159" s="2" t="s">
        <v>332</v>
      </c>
      <c r="AE159" s="2"/>
      <c r="AF159" s="2" t="s">
        <v>658</v>
      </c>
      <c r="AG159" s="35" t="s">
        <v>334</v>
      </c>
      <c r="AH159" s="2" t="s">
        <v>334</v>
      </c>
      <c r="AI159" s="36">
        <v>500000</v>
      </c>
      <c r="AJ159" s="2"/>
      <c r="AK159" s="2" t="s">
        <v>335</v>
      </c>
      <c r="AL159" s="2"/>
      <c r="AM159" s="2" t="s">
        <v>677</v>
      </c>
      <c r="AN159" s="37">
        <v>42795</v>
      </c>
      <c r="AO159" s="37">
        <v>43100</v>
      </c>
      <c r="AP159" s="41">
        <v>42835</v>
      </c>
    </row>
    <row r="160" spans="1:42" s="39" customFormat="1" ht="34.5" customHeight="1" x14ac:dyDescent="0.2">
      <c r="A160" s="33">
        <v>55172018</v>
      </c>
      <c r="B160" s="2"/>
      <c r="C160" s="33"/>
      <c r="D160" s="2"/>
      <c r="E160" s="2"/>
      <c r="F160" s="2"/>
      <c r="G160" s="2"/>
      <c r="H160" s="2"/>
      <c r="I160" s="2"/>
      <c r="J160" s="2"/>
      <c r="K160" s="2"/>
      <c r="L160" s="2"/>
      <c r="M160" s="2"/>
      <c r="N160" s="2"/>
      <c r="O160" s="2"/>
      <c r="P160" s="2"/>
      <c r="Q160" s="2"/>
      <c r="R160" s="2"/>
      <c r="S160" s="2"/>
      <c r="T160" s="2"/>
      <c r="U160" s="2" t="s">
        <v>678</v>
      </c>
      <c r="V160" s="43" t="s">
        <v>679</v>
      </c>
      <c r="W160" s="2" t="s">
        <v>31</v>
      </c>
      <c r="X160" s="2" t="s">
        <v>32</v>
      </c>
      <c r="Y160" s="2" t="s">
        <v>33</v>
      </c>
      <c r="Z160" s="2">
        <v>2018</v>
      </c>
      <c r="AA160" s="35" t="s">
        <v>680</v>
      </c>
      <c r="AB160" s="2" t="s">
        <v>35</v>
      </c>
      <c r="AC160" s="2" t="s">
        <v>332</v>
      </c>
      <c r="AD160" s="2" t="s">
        <v>332</v>
      </c>
      <c r="AE160" s="2"/>
      <c r="AF160" s="2" t="s">
        <v>587</v>
      </c>
      <c r="AG160" s="35" t="s">
        <v>334</v>
      </c>
      <c r="AH160" s="2" t="s">
        <v>334</v>
      </c>
      <c r="AI160" s="36">
        <v>300000</v>
      </c>
      <c r="AJ160" s="2"/>
      <c r="AK160" s="2" t="s">
        <v>248</v>
      </c>
      <c r="AL160" s="2"/>
      <c r="AM160" s="2" t="s">
        <v>681</v>
      </c>
      <c r="AN160" s="37">
        <v>43191</v>
      </c>
      <c r="AO160" s="37">
        <v>43343</v>
      </c>
      <c r="AP160" s="41">
        <v>43220</v>
      </c>
    </row>
    <row r="161" spans="1:42" s="39" customFormat="1" ht="34.5" customHeight="1" x14ac:dyDescent="0.2">
      <c r="A161" s="33">
        <v>55172018</v>
      </c>
      <c r="B161" s="2"/>
      <c r="C161" s="33"/>
      <c r="D161" s="2"/>
      <c r="E161" s="2"/>
      <c r="F161" s="2"/>
      <c r="G161" s="2"/>
      <c r="H161" s="2"/>
      <c r="I161" s="2"/>
      <c r="J161" s="2"/>
      <c r="K161" s="2"/>
      <c r="L161" s="2"/>
      <c r="M161" s="2"/>
      <c r="N161" s="2"/>
      <c r="O161" s="2"/>
      <c r="P161" s="2"/>
      <c r="Q161" s="2"/>
      <c r="R161" s="2"/>
      <c r="S161" s="2"/>
      <c r="T161" s="2"/>
      <c r="U161" s="2" t="s">
        <v>682</v>
      </c>
      <c r="V161" s="44" t="s">
        <v>683</v>
      </c>
      <c r="W161" s="2" t="s">
        <v>31</v>
      </c>
      <c r="X161" s="2" t="s">
        <v>32</v>
      </c>
      <c r="Y161" s="2" t="s">
        <v>33</v>
      </c>
      <c r="Z161" s="2">
        <v>2018</v>
      </c>
      <c r="AA161" s="35" t="s">
        <v>476</v>
      </c>
      <c r="AB161" s="2" t="s">
        <v>35</v>
      </c>
      <c r="AC161" s="2" t="s">
        <v>332</v>
      </c>
      <c r="AD161" s="2" t="s">
        <v>332</v>
      </c>
      <c r="AE161" s="2"/>
      <c r="AF161" s="2" t="s">
        <v>587</v>
      </c>
      <c r="AG161" s="35" t="s">
        <v>334</v>
      </c>
      <c r="AH161" s="2" t="s">
        <v>334</v>
      </c>
      <c r="AI161" s="36">
        <v>100000</v>
      </c>
      <c r="AJ161" s="2"/>
      <c r="AK161" s="2" t="s">
        <v>248</v>
      </c>
      <c r="AL161" s="2"/>
      <c r="AM161" s="2" t="s">
        <v>681</v>
      </c>
      <c r="AN161" s="37">
        <v>43191</v>
      </c>
      <c r="AO161" s="37">
        <v>43343</v>
      </c>
      <c r="AP161" s="41">
        <v>43220</v>
      </c>
    </row>
    <row r="162" spans="1:42" s="39" customFormat="1" ht="34.5" customHeight="1" x14ac:dyDescent="0.2">
      <c r="A162" s="33">
        <v>55172018</v>
      </c>
      <c r="B162" s="2"/>
      <c r="C162" s="33"/>
      <c r="D162" s="2"/>
      <c r="E162" s="2"/>
      <c r="F162" s="2"/>
      <c r="G162" s="2"/>
      <c r="H162" s="2"/>
      <c r="I162" s="2"/>
      <c r="J162" s="2"/>
      <c r="K162" s="2"/>
      <c r="L162" s="2"/>
      <c r="M162" s="2"/>
      <c r="N162" s="2"/>
      <c r="O162" s="2"/>
      <c r="P162" s="2"/>
      <c r="Q162" s="2"/>
      <c r="R162" s="2"/>
      <c r="S162" s="2"/>
      <c r="T162" s="2"/>
      <c r="U162" s="2" t="s">
        <v>684</v>
      </c>
      <c r="V162" s="42" t="s">
        <v>685</v>
      </c>
      <c r="W162" s="2" t="s">
        <v>31</v>
      </c>
      <c r="X162" s="2" t="s">
        <v>32</v>
      </c>
      <c r="Y162" s="2" t="s">
        <v>33</v>
      </c>
      <c r="Z162" s="2">
        <v>2018</v>
      </c>
      <c r="AA162" s="35" t="s">
        <v>444</v>
      </c>
      <c r="AB162" s="2" t="s">
        <v>35</v>
      </c>
      <c r="AC162" s="2" t="s">
        <v>332</v>
      </c>
      <c r="AD162" s="2" t="s">
        <v>332</v>
      </c>
      <c r="AE162" s="2"/>
      <c r="AF162" s="2" t="s">
        <v>686</v>
      </c>
      <c r="AG162" s="35" t="s">
        <v>334</v>
      </c>
      <c r="AH162" s="2" t="s">
        <v>334</v>
      </c>
      <c r="AI162" s="36">
        <v>240000</v>
      </c>
      <c r="AJ162" s="2"/>
      <c r="AK162" s="2"/>
      <c r="AL162" s="2"/>
      <c r="AM162" s="2" t="s">
        <v>687</v>
      </c>
      <c r="AN162" s="37">
        <v>43191</v>
      </c>
      <c r="AO162" s="37">
        <v>43343</v>
      </c>
      <c r="AP162" s="41">
        <v>43220</v>
      </c>
    </row>
    <row r="163" spans="1:42" s="39" customFormat="1" ht="34.5" customHeight="1" x14ac:dyDescent="0.2">
      <c r="A163" s="33">
        <v>63342017</v>
      </c>
      <c r="B163" s="2" t="s">
        <v>78</v>
      </c>
      <c r="C163" s="40">
        <v>42850</v>
      </c>
      <c r="D163" s="2" t="s">
        <v>264</v>
      </c>
      <c r="E163" s="2"/>
      <c r="F163" s="2"/>
      <c r="G163" s="2"/>
      <c r="H163" s="2"/>
      <c r="I163" s="2"/>
      <c r="J163" s="2"/>
      <c r="K163" s="2"/>
      <c r="L163" s="2"/>
      <c r="M163" s="2"/>
      <c r="N163" s="2"/>
      <c r="O163" s="2"/>
      <c r="P163" s="2"/>
      <c r="Q163" s="2"/>
      <c r="R163" s="2"/>
      <c r="S163" s="2"/>
      <c r="T163" s="2"/>
      <c r="U163" s="2" t="s">
        <v>688</v>
      </c>
      <c r="V163" s="34" t="s">
        <v>689</v>
      </c>
      <c r="W163" s="2" t="s">
        <v>31</v>
      </c>
      <c r="X163" s="2" t="s">
        <v>32</v>
      </c>
      <c r="Y163" s="2" t="s">
        <v>33</v>
      </c>
      <c r="Z163" s="2">
        <v>2017</v>
      </c>
      <c r="AA163" s="35" t="s">
        <v>346</v>
      </c>
      <c r="AB163" s="2" t="s">
        <v>35</v>
      </c>
      <c r="AC163" s="2" t="s">
        <v>332</v>
      </c>
      <c r="AD163" s="2" t="s">
        <v>332</v>
      </c>
      <c r="AE163" s="2"/>
      <c r="AF163" s="2" t="s">
        <v>347</v>
      </c>
      <c r="AG163" s="35" t="s">
        <v>334</v>
      </c>
      <c r="AH163" s="2" t="s">
        <v>334</v>
      </c>
      <c r="AI163" s="36">
        <v>2320000</v>
      </c>
      <c r="AJ163" s="2"/>
      <c r="AK163" s="2"/>
      <c r="AL163" s="2"/>
      <c r="AM163" s="2" t="s">
        <v>348</v>
      </c>
      <c r="AN163" s="37">
        <v>42826</v>
      </c>
      <c r="AO163" s="37">
        <v>43100</v>
      </c>
      <c r="AP163" s="41">
        <v>42852</v>
      </c>
    </row>
    <row r="164" spans="1:42" s="39" customFormat="1" ht="34.5" customHeight="1" x14ac:dyDescent="0.25">
      <c r="A164" s="33">
        <v>55172018</v>
      </c>
      <c r="B164" s="2"/>
      <c r="C164" s="33"/>
      <c r="D164" s="2"/>
      <c r="E164" s="2"/>
      <c r="F164" s="2"/>
      <c r="G164" s="2"/>
      <c r="H164" s="2"/>
      <c r="I164" s="2"/>
      <c r="J164" s="2"/>
      <c r="K164" s="2"/>
      <c r="L164" s="2"/>
      <c r="M164" s="2"/>
      <c r="N164" s="2"/>
      <c r="O164" s="2"/>
      <c r="P164" s="2"/>
      <c r="Q164" s="2"/>
      <c r="R164" s="2"/>
      <c r="S164" s="2"/>
      <c r="T164" s="2"/>
      <c r="U164" s="2" t="s">
        <v>690</v>
      </c>
      <c r="V164" s="4" t="s">
        <v>691</v>
      </c>
      <c r="W164" s="2" t="s">
        <v>31</v>
      </c>
      <c r="X164" s="2" t="s">
        <v>32</v>
      </c>
      <c r="Y164" s="2" t="s">
        <v>33</v>
      </c>
      <c r="Z164" s="2">
        <v>2018</v>
      </c>
      <c r="AA164" s="35" t="s">
        <v>692</v>
      </c>
      <c r="AB164" s="2" t="s">
        <v>35</v>
      </c>
      <c r="AC164" s="2" t="s">
        <v>332</v>
      </c>
      <c r="AD164" s="2" t="s">
        <v>332</v>
      </c>
      <c r="AE164" s="2"/>
      <c r="AF164" s="2" t="s">
        <v>587</v>
      </c>
      <c r="AG164" s="35" t="s">
        <v>334</v>
      </c>
      <c r="AH164" s="2" t="s">
        <v>334</v>
      </c>
      <c r="AI164" s="36">
        <v>60000</v>
      </c>
      <c r="AJ164" s="2"/>
      <c r="AK164" s="2" t="s">
        <v>248</v>
      </c>
      <c r="AL164" s="2"/>
      <c r="AM164" s="2" t="s">
        <v>693</v>
      </c>
      <c r="AN164" s="37">
        <v>43191</v>
      </c>
      <c r="AO164" s="37">
        <v>43343</v>
      </c>
      <c r="AP164" s="41">
        <v>43220</v>
      </c>
    </row>
    <row r="165" spans="1:42" s="39" customFormat="1" ht="34.5" customHeight="1" x14ac:dyDescent="0.2">
      <c r="A165" s="33">
        <v>63342017</v>
      </c>
      <c r="B165" s="2" t="s">
        <v>78</v>
      </c>
      <c r="C165" s="40">
        <v>42850</v>
      </c>
      <c r="D165" s="2" t="s">
        <v>264</v>
      </c>
      <c r="E165" s="2"/>
      <c r="F165" s="2"/>
      <c r="G165" s="2"/>
      <c r="H165" s="2"/>
      <c r="I165" s="2"/>
      <c r="J165" s="2"/>
      <c r="K165" s="2"/>
      <c r="L165" s="2"/>
      <c r="M165" s="2"/>
      <c r="N165" s="2"/>
      <c r="O165" s="2"/>
      <c r="P165" s="2"/>
      <c r="Q165" s="2"/>
      <c r="R165" s="2"/>
      <c r="S165" s="2"/>
      <c r="T165" s="2"/>
      <c r="U165" s="2" t="s">
        <v>694</v>
      </c>
      <c r="V165" s="34" t="s">
        <v>695</v>
      </c>
      <c r="W165" s="2" t="s">
        <v>31</v>
      </c>
      <c r="X165" s="2" t="s">
        <v>32</v>
      </c>
      <c r="Y165" s="2" t="s">
        <v>33</v>
      </c>
      <c r="Z165" s="2">
        <v>2017</v>
      </c>
      <c r="AA165" s="35" t="s">
        <v>573</v>
      </c>
      <c r="AB165" s="2" t="s">
        <v>35</v>
      </c>
      <c r="AC165" s="2" t="s">
        <v>332</v>
      </c>
      <c r="AD165" s="2" t="s">
        <v>332</v>
      </c>
      <c r="AE165" s="2"/>
      <c r="AF165" s="2" t="s">
        <v>658</v>
      </c>
      <c r="AG165" s="35" t="s">
        <v>334</v>
      </c>
      <c r="AH165" s="2" t="s">
        <v>334</v>
      </c>
      <c r="AI165" s="36">
        <v>1000000</v>
      </c>
      <c r="AJ165" s="2"/>
      <c r="AK165" s="2"/>
      <c r="AL165" s="2" t="s">
        <v>696</v>
      </c>
      <c r="AM165" s="2"/>
      <c r="AN165" s="37">
        <v>42826</v>
      </c>
      <c r="AO165" s="37">
        <v>43100</v>
      </c>
      <c r="AP165" s="41">
        <v>42852</v>
      </c>
    </row>
    <row r="166" spans="1:42" s="39" customFormat="1" ht="34.5" customHeight="1" x14ac:dyDescent="0.2">
      <c r="A166" s="33">
        <v>55172018</v>
      </c>
      <c r="B166" s="2"/>
      <c r="C166" s="33"/>
      <c r="D166" s="2"/>
      <c r="E166" s="2"/>
      <c r="F166" s="2"/>
      <c r="G166" s="2"/>
      <c r="H166" s="2"/>
      <c r="I166" s="2"/>
      <c r="J166" s="2"/>
      <c r="K166" s="2"/>
      <c r="L166" s="2"/>
      <c r="M166" s="2"/>
      <c r="N166" s="2"/>
      <c r="O166" s="2"/>
      <c r="P166" s="2"/>
      <c r="Q166" s="2"/>
      <c r="R166" s="2"/>
      <c r="S166" s="2"/>
      <c r="T166" s="2"/>
      <c r="U166" s="2" t="s">
        <v>697</v>
      </c>
      <c r="V166" s="49" t="s">
        <v>698</v>
      </c>
      <c r="W166" s="2" t="s">
        <v>31</v>
      </c>
      <c r="X166" s="2" t="s">
        <v>32</v>
      </c>
      <c r="Y166" s="2" t="s">
        <v>33</v>
      </c>
      <c r="Z166" s="2">
        <v>2018</v>
      </c>
      <c r="AA166" s="35" t="s">
        <v>699</v>
      </c>
      <c r="AB166" s="2" t="s">
        <v>35</v>
      </c>
      <c r="AC166" s="2" t="s">
        <v>332</v>
      </c>
      <c r="AD166" s="2" t="s">
        <v>332</v>
      </c>
      <c r="AE166" s="2"/>
      <c r="AF166" s="2" t="s">
        <v>587</v>
      </c>
      <c r="AG166" s="35" t="s">
        <v>334</v>
      </c>
      <c r="AH166" s="2" t="s">
        <v>334</v>
      </c>
      <c r="AI166" s="36">
        <v>100000</v>
      </c>
      <c r="AJ166" s="2"/>
      <c r="AK166" s="2" t="s">
        <v>248</v>
      </c>
      <c r="AL166" s="2"/>
      <c r="AM166" s="2" t="s">
        <v>700</v>
      </c>
      <c r="AN166" s="37">
        <v>43191</v>
      </c>
      <c r="AO166" s="37">
        <v>43343</v>
      </c>
      <c r="AP166" s="41">
        <v>43220</v>
      </c>
    </row>
    <row r="167" spans="1:42" s="39" customFormat="1" ht="34.5" customHeight="1" x14ac:dyDescent="0.2">
      <c r="A167" s="33">
        <v>63342017</v>
      </c>
      <c r="B167" s="2" t="s">
        <v>78</v>
      </c>
      <c r="C167" s="40">
        <v>42850</v>
      </c>
      <c r="D167" s="2" t="s">
        <v>264</v>
      </c>
      <c r="E167" s="2"/>
      <c r="F167" s="2"/>
      <c r="G167" s="2"/>
      <c r="H167" s="2"/>
      <c r="I167" s="2"/>
      <c r="J167" s="2"/>
      <c r="K167" s="2"/>
      <c r="L167" s="2"/>
      <c r="M167" s="2"/>
      <c r="N167" s="2"/>
      <c r="O167" s="2"/>
      <c r="P167" s="2"/>
      <c r="Q167" s="2"/>
      <c r="R167" s="2"/>
      <c r="S167" s="2"/>
      <c r="T167" s="2"/>
      <c r="U167" s="2" t="s">
        <v>701</v>
      </c>
      <c r="V167" s="34" t="s">
        <v>702</v>
      </c>
      <c r="W167" s="2" t="s">
        <v>31</v>
      </c>
      <c r="X167" s="2" t="s">
        <v>32</v>
      </c>
      <c r="Y167" s="2" t="s">
        <v>33</v>
      </c>
      <c r="Z167" s="2">
        <v>2017</v>
      </c>
      <c r="AA167" s="35" t="s">
        <v>582</v>
      </c>
      <c r="AB167" s="2" t="s">
        <v>35</v>
      </c>
      <c r="AC167" s="2" t="s">
        <v>332</v>
      </c>
      <c r="AD167" s="2" t="s">
        <v>332</v>
      </c>
      <c r="AE167" s="2"/>
      <c r="AF167" s="2" t="s">
        <v>703</v>
      </c>
      <c r="AG167" s="35" t="s">
        <v>334</v>
      </c>
      <c r="AH167" s="2" t="s">
        <v>334</v>
      </c>
      <c r="AI167" s="36">
        <v>300000</v>
      </c>
      <c r="AJ167" s="2"/>
      <c r="AK167" s="2" t="s">
        <v>293</v>
      </c>
      <c r="AL167" s="2"/>
      <c r="AM167" s="2" t="s">
        <v>704</v>
      </c>
      <c r="AN167" s="37">
        <v>42826</v>
      </c>
      <c r="AO167" s="37">
        <v>43100</v>
      </c>
      <c r="AP167" s="41">
        <v>42852</v>
      </c>
    </row>
    <row r="168" spans="1:42" s="39" customFormat="1" ht="34.5" customHeight="1" x14ac:dyDescent="0.2">
      <c r="A168" s="33">
        <v>63342017</v>
      </c>
      <c r="B168" s="2" t="s">
        <v>78</v>
      </c>
      <c r="C168" s="40">
        <v>42850</v>
      </c>
      <c r="D168" s="2" t="s">
        <v>264</v>
      </c>
      <c r="E168" s="2"/>
      <c r="F168" s="2"/>
      <c r="G168" s="2"/>
      <c r="H168" s="2"/>
      <c r="I168" s="2"/>
      <c r="J168" s="2"/>
      <c r="K168" s="2"/>
      <c r="L168" s="2"/>
      <c r="M168" s="2"/>
      <c r="N168" s="2"/>
      <c r="O168" s="2"/>
      <c r="P168" s="2"/>
      <c r="Q168" s="2"/>
      <c r="R168" s="2"/>
      <c r="S168" s="2"/>
      <c r="T168" s="2"/>
      <c r="U168" s="2" t="s">
        <v>705</v>
      </c>
      <c r="V168" s="34" t="s">
        <v>706</v>
      </c>
      <c r="W168" s="2" t="s">
        <v>31</v>
      </c>
      <c r="X168" s="2" t="s">
        <v>32</v>
      </c>
      <c r="Y168" s="2" t="s">
        <v>33</v>
      </c>
      <c r="Z168" s="2">
        <v>2017</v>
      </c>
      <c r="AA168" s="35" t="s">
        <v>707</v>
      </c>
      <c r="AB168" s="2" t="s">
        <v>35</v>
      </c>
      <c r="AC168" s="2" t="s">
        <v>332</v>
      </c>
      <c r="AD168" s="2" t="s">
        <v>332</v>
      </c>
      <c r="AE168" s="2"/>
      <c r="AF168" s="2" t="s">
        <v>708</v>
      </c>
      <c r="AG168" s="35" t="s">
        <v>334</v>
      </c>
      <c r="AH168" s="2" t="s">
        <v>334</v>
      </c>
      <c r="AI168" s="36">
        <v>144000</v>
      </c>
      <c r="AJ168" s="2"/>
      <c r="AK168" s="2" t="s">
        <v>293</v>
      </c>
      <c r="AL168" s="2"/>
      <c r="AM168" s="2" t="s">
        <v>709</v>
      </c>
      <c r="AN168" s="37">
        <v>42736</v>
      </c>
      <c r="AO168" s="37">
        <v>43100</v>
      </c>
      <c r="AP168" s="41">
        <v>42852</v>
      </c>
    </row>
    <row r="169" spans="1:42" s="39" customFormat="1" ht="34.5" customHeight="1" x14ac:dyDescent="0.2">
      <c r="A169" s="33">
        <v>63342017</v>
      </c>
      <c r="B169" s="2" t="s">
        <v>41</v>
      </c>
      <c r="C169" s="40">
        <v>42864</v>
      </c>
      <c r="D169" s="2" t="s">
        <v>42</v>
      </c>
      <c r="E169" s="2"/>
      <c r="F169" s="2"/>
      <c r="G169" s="2"/>
      <c r="H169" s="2"/>
      <c r="I169" s="2"/>
      <c r="J169" s="2"/>
      <c r="K169" s="2"/>
      <c r="L169" s="2"/>
      <c r="M169" s="2"/>
      <c r="N169" s="2"/>
      <c r="O169" s="2"/>
      <c r="P169" s="2"/>
      <c r="Q169" s="2"/>
      <c r="R169" s="2"/>
      <c r="S169" s="2"/>
      <c r="T169" s="2"/>
      <c r="U169" s="2" t="s">
        <v>710</v>
      </c>
      <c r="V169" s="34" t="s">
        <v>711</v>
      </c>
      <c r="W169" s="2" t="s">
        <v>31</v>
      </c>
      <c r="X169" s="2" t="s">
        <v>32</v>
      </c>
      <c r="Y169" s="2" t="s">
        <v>33</v>
      </c>
      <c r="Z169" s="2">
        <v>2017</v>
      </c>
      <c r="AA169" s="35" t="s">
        <v>568</v>
      </c>
      <c r="AB169" s="2" t="s">
        <v>35</v>
      </c>
      <c r="AC169" s="2" t="s">
        <v>332</v>
      </c>
      <c r="AD169" s="2" t="s">
        <v>332</v>
      </c>
      <c r="AE169" s="2"/>
      <c r="AF169" s="2" t="s">
        <v>712</v>
      </c>
      <c r="AG169" s="35" t="s">
        <v>334</v>
      </c>
      <c r="AH169" s="2" t="s">
        <v>334</v>
      </c>
      <c r="AI169" s="36">
        <v>86000</v>
      </c>
      <c r="AJ169" s="2"/>
      <c r="AK169" s="2" t="s">
        <v>293</v>
      </c>
      <c r="AL169" s="2"/>
      <c r="AM169" s="2" t="s">
        <v>713</v>
      </c>
      <c r="AN169" s="37">
        <v>42736</v>
      </c>
      <c r="AO169" s="37">
        <v>43100</v>
      </c>
      <c r="AP169" s="41">
        <v>42865</v>
      </c>
    </row>
    <row r="170" spans="1:42" s="39" customFormat="1" ht="34.5" customHeight="1" x14ac:dyDescent="0.2">
      <c r="A170" s="33">
        <v>63342017</v>
      </c>
      <c r="B170" s="2" t="s">
        <v>41</v>
      </c>
      <c r="C170" s="40">
        <v>42864</v>
      </c>
      <c r="D170" s="2" t="s">
        <v>42</v>
      </c>
      <c r="E170" s="2"/>
      <c r="F170" s="2"/>
      <c r="G170" s="2"/>
      <c r="H170" s="2"/>
      <c r="I170" s="2"/>
      <c r="J170" s="2"/>
      <c r="K170" s="2"/>
      <c r="L170" s="2"/>
      <c r="M170" s="2"/>
      <c r="N170" s="2"/>
      <c r="O170" s="2"/>
      <c r="P170" s="2"/>
      <c r="Q170" s="2"/>
      <c r="R170" s="2"/>
      <c r="S170" s="2"/>
      <c r="T170" s="2"/>
      <c r="U170" s="2" t="s">
        <v>714</v>
      </c>
      <c r="V170" s="34" t="s">
        <v>715</v>
      </c>
      <c r="W170" s="2" t="s">
        <v>31</v>
      </c>
      <c r="X170" s="2" t="s">
        <v>32</v>
      </c>
      <c r="Y170" s="2" t="s">
        <v>33</v>
      </c>
      <c r="Z170" s="2">
        <v>2017</v>
      </c>
      <c r="AA170" s="35" t="s">
        <v>716</v>
      </c>
      <c r="AB170" s="2" t="s">
        <v>35</v>
      </c>
      <c r="AC170" s="2" t="s">
        <v>332</v>
      </c>
      <c r="AD170" s="2" t="s">
        <v>332</v>
      </c>
      <c r="AE170" s="2"/>
      <c r="AF170" s="2" t="s">
        <v>712</v>
      </c>
      <c r="AG170" s="35" t="s">
        <v>334</v>
      </c>
      <c r="AH170" s="2" t="s">
        <v>334</v>
      </c>
      <c r="AI170" s="36">
        <v>2200000</v>
      </c>
      <c r="AJ170" s="2"/>
      <c r="AK170" s="2" t="s">
        <v>293</v>
      </c>
      <c r="AL170" s="2"/>
      <c r="AM170" s="2" t="s">
        <v>717</v>
      </c>
      <c r="AN170" s="37">
        <v>42736</v>
      </c>
      <c r="AO170" s="37">
        <v>42840</v>
      </c>
      <c r="AP170" s="41">
        <v>42865</v>
      </c>
    </row>
    <row r="171" spans="1:42" s="39" customFormat="1" ht="34.5" customHeight="1" x14ac:dyDescent="0.2">
      <c r="A171" s="33">
        <v>102172017</v>
      </c>
      <c r="B171" s="2" t="s">
        <v>718</v>
      </c>
      <c r="C171" s="40">
        <v>42957</v>
      </c>
      <c r="D171" s="2" t="s">
        <v>719</v>
      </c>
      <c r="E171" s="2"/>
      <c r="F171" s="2"/>
      <c r="G171" s="2"/>
      <c r="H171" s="2"/>
      <c r="I171" s="2"/>
      <c r="J171" s="2"/>
      <c r="K171" s="2"/>
      <c r="L171" s="2"/>
      <c r="M171" s="2"/>
      <c r="N171" s="2"/>
      <c r="O171" s="2"/>
      <c r="P171" s="2"/>
      <c r="Q171" s="2"/>
      <c r="R171" s="2"/>
      <c r="S171" s="2"/>
      <c r="T171" s="2"/>
      <c r="U171" s="2" t="s">
        <v>720</v>
      </c>
      <c r="V171" s="34" t="s">
        <v>721</v>
      </c>
      <c r="W171" s="2" t="s">
        <v>31</v>
      </c>
      <c r="X171" s="2" t="s">
        <v>32</v>
      </c>
      <c r="Y171" s="2" t="s">
        <v>33</v>
      </c>
      <c r="Z171" s="2">
        <v>2017</v>
      </c>
      <c r="AA171" s="35" t="s">
        <v>488</v>
      </c>
      <c r="AB171" s="2" t="s">
        <v>35</v>
      </c>
      <c r="AC171" s="2" t="s">
        <v>332</v>
      </c>
      <c r="AD171" s="2" t="s">
        <v>332</v>
      </c>
      <c r="AE171" s="2"/>
      <c r="AF171" s="2" t="s">
        <v>722</v>
      </c>
      <c r="AG171" s="35" t="s">
        <v>334</v>
      </c>
      <c r="AH171" s="2" t="s">
        <v>334</v>
      </c>
      <c r="AI171" s="36">
        <v>144000</v>
      </c>
      <c r="AJ171" s="2"/>
      <c r="AK171" s="2" t="s">
        <v>335</v>
      </c>
      <c r="AL171" s="2"/>
      <c r="AM171" s="2"/>
      <c r="AN171" s="37">
        <v>42948</v>
      </c>
      <c r="AO171" s="37">
        <v>43100</v>
      </c>
      <c r="AP171" s="41">
        <v>42958</v>
      </c>
    </row>
    <row r="172" spans="1:42" s="39" customFormat="1" ht="34.5" customHeight="1" x14ac:dyDescent="0.2">
      <c r="A172" s="33">
        <v>102172017</v>
      </c>
      <c r="B172" s="2" t="s">
        <v>718</v>
      </c>
      <c r="C172" s="40">
        <v>42957</v>
      </c>
      <c r="D172" s="2" t="s">
        <v>719</v>
      </c>
      <c r="E172" s="2"/>
      <c r="F172" s="2"/>
      <c r="G172" s="2"/>
      <c r="H172" s="2"/>
      <c r="I172" s="2"/>
      <c r="J172" s="2"/>
      <c r="K172" s="2"/>
      <c r="L172" s="2"/>
      <c r="M172" s="2"/>
      <c r="N172" s="2"/>
      <c r="O172" s="2"/>
      <c r="P172" s="2"/>
      <c r="Q172" s="2"/>
      <c r="R172" s="2"/>
      <c r="S172" s="2"/>
      <c r="T172" s="2"/>
      <c r="U172" s="2" t="s">
        <v>723</v>
      </c>
      <c r="V172" s="34" t="s">
        <v>724</v>
      </c>
      <c r="W172" s="2" t="s">
        <v>31</v>
      </c>
      <c r="X172" s="2" t="s">
        <v>32</v>
      </c>
      <c r="Y172" s="2" t="s">
        <v>33</v>
      </c>
      <c r="Z172" s="2">
        <v>2017</v>
      </c>
      <c r="AA172" s="35" t="s">
        <v>353</v>
      </c>
      <c r="AB172" s="2" t="s">
        <v>35</v>
      </c>
      <c r="AC172" s="2" t="s">
        <v>332</v>
      </c>
      <c r="AD172" s="2" t="s">
        <v>332</v>
      </c>
      <c r="AE172" s="2"/>
      <c r="AF172" s="2" t="s">
        <v>354</v>
      </c>
      <c r="AG172" s="35" t="s">
        <v>334</v>
      </c>
      <c r="AH172" s="2" t="s">
        <v>334</v>
      </c>
      <c r="AI172" s="36">
        <v>1500000</v>
      </c>
      <c r="AJ172" s="2"/>
      <c r="AK172" s="2" t="s">
        <v>335</v>
      </c>
      <c r="AL172" s="2"/>
      <c r="AM172" s="2"/>
      <c r="AN172" s="37">
        <v>42948</v>
      </c>
      <c r="AO172" s="37">
        <v>43100</v>
      </c>
      <c r="AP172" s="41">
        <v>42958</v>
      </c>
    </row>
    <row r="173" spans="1:42" s="39" customFormat="1" ht="34.5" customHeight="1" x14ac:dyDescent="0.2">
      <c r="A173" s="33">
        <v>102172017</v>
      </c>
      <c r="B173" s="2" t="s">
        <v>718</v>
      </c>
      <c r="C173" s="40">
        <v>42957</v>
      </c>
      <c r="D173" s="2" t="s">
        <v>719</v>
      </c>
      <c r="E173" s="2"/>
      <c r="F173" s="2"/>
      <c r="G173" s="2"/>
      <c r="H173" s="2"/>
      <c r="I173" s="2"/>
      <c r="J173" s="2"/>
      <c r="K173" s="2"/>
      <c r="L173" s="2"/>
      <c r="M173" s="2"/>
      <c r="N173" s="2"/>
      <c r="O173" s="2"/>
      <c r="P173" s="2"/>
      <c r="Q173" s="2"/>
      <c r="R173" s="2"/>
      <c r="S173" s="2"/>
      <c r="T173" s="2"/>
      <c r="U173" s="2" t="s">
        <v>725</v>
      </c>
      <c r="V173" s="34" t="s">
        <v>726</v>
      </c>
      <c r="W173" s="2" t="s">
        <v>31</v>
      </c>
      <c r="X173" s="2" t="s">
        <v>32</v>
      </c>
      <c r="Y173" s="2" t="s">
        <v>33</v>
      </c>
      <c r="Z173" s="2">
        <v>2017</v>
      </c>
      <c r="AA173" s="35" t="s">
        <v>591</v>
      </c>
      <c r="AB173" s="2" t="s">
        <v>35</v>
      </c>
      <c r="AC173" s="2" t="s">
        <v>332</v>
      </c>
      <c r="AD173" s="2" t="s">
        <v>332</v>
      </c>
      <c r="AE173" s="2"/>
      <c r="AF173" s="2" t="s">
        <v>727</v>
      </c>
      <c r="AG173" s="35" t="s">
        <v>334</v>
      </c>
      <c r="AH173" s="2" t="s">
        <v>334</v>
      </c>
      <c r="AI173" s="36">
        <v>2700000</v>
      </c>
      <c r="AJ173" s="2"/>
      <c r="AK173" s="2" t="s">
        <v>335</v>
      </c>
      <c r="AL173" s="2"/>
      <c r="AM173" s="2"/>
      <c r="AN173" s="37">
        <v>42948</v>
      </c>
      <c r="AO173" s="37">
        <v>43100</v>
      </c>
      <c r="AP173" s="41">
        <v>42958</v>
      </c>
    </row>
    <row r="174" spans="1:42" s="39" customFormat="1" ht="34.5" customHeight="1" x14ac:dyDescent="0.2">
      <c r="A174" s="33">
        <v>135492017</v>
      </c>
      <c r="B174" s="2"/>
      <c r="C174" s="33"/>
      <c r="D174" s="2"/>
      <c r="E174" s="2"/>
      <c r="F174" s="2"/>
      <c r="G174" s="2"/>
      <c r="H174" s="2"/>
      <c r="I174" s="2"/>
      <c r="J174" s="2"/>
      <c r="K174" s="2"/>
      <c r="L174" s="2"/>
      <c r="M174" s="2"/>
      <c r="N174" s="2"/>
      <c r="O174" s="2"/>
      <c r="P174" s="2"/>
      <c r="Q174" s="2"/>
      <c r="R174" s="2"/>
      <c r="S174" s="2"/>
      <c r="T174" s="2"/>
      <c r="U174" s="2" t="s">
        <v>728</v>
      </c>
      <c r="V174" s="34" t="s">
        <v>729</v>
      </c>
      <c r="W174" s="2" t="s">
        <v>31</v>
      </c>
      <c r="X174" s="2" t="s">
        <v>32</v>
      </c>
      <c r="Y174" s="2" t="s">
        <v>33</v>
      </c>
      <c r="Z174" s="2">
        <v>2017</v>
      </c>
      <c r="AA174" s="35" t="s">
        <v>730</v>
      </c>
      <c r="AB174" s="2" t="s">
        <v>35</v>
      </c>
      <c r="AC174" s="2" t="s">
        <v>332</v>
      </c>
      <c r="AD174" s="2" t="s">
        <v>332</v>
      </c>
      <c r="AE174" s="2"/>
      <c r="AF174" s="2" t="s">
        <v>731</v>
      </c>
      <c r="AG174" s="35" t="s">
        <v>334</v>
      </c>
      <c r="AH174" s="2" t="s">
        <v>334</v>
      </c>
      <c r="AI174" s="36">
        <v>500000</v>
      </c>
      <c r="AJ174" s="2"/>
      <c r="AK174" s="2"/>
      <c r="AL174" s="2"/>
      <c r="AM174" s="2" t="s">
        <v>732</v>
      </c>
      <c r="AN174" s="37">
        <v>43017</v>
      </c>
      <c r="AO174" s="37">
        <v>43100</v>
      </c>
      <c r="AP174" s="38">
        <v>43031</v>
      </c>
    </row>
    <row r="175" spans="1:42" s="39" customFormat="1" ht="34.5" customHeight="1" x14ac:dyDescent="0.2">
      <c r="A175" s="33">
        <v>135492017</v>
      </c>
      <c r="B175" s="2"/>
      <c r="C175" s="33"/>
      <c r="D175" s="2"/>
      <c r="E175" s="2"/>
      <c r="F175" s="2"/>
      <c r="G175" s="2"/>
      <c r="H175" s="2"/>
      <c r="I175" s="2"/>
      <c r="J175" s="2"/>
      <c r="K175" s="2"/>
      <c r="L175" s="2"/>
      <c r="M175" s="2"/>
      <c r="N175" s="2"/>
      <c r="O175" s="2"/>
      <c r="P175" s="2"/>
      <c r="Q175" s="2"/>
      <c r="R175" s="2"/>
      <c r="S175" s="2"/>
      <c r="T175" s="2"/>
      <c r="U175" s="2" t="s">
        <v>733</v>
      </c>
      <c r="V175" s="34" t="s">
        <v>734</v>
      </c>
      <c r="W175" s="2" t="s">
        <v>31</v>
      </c>
      <c r="X175" s="2" t="s">
        <v>32</v>
      </c>
      <c r="Y175" s="2" t="s">
        <v>33</v>
      </c>
      <c r="Z175" s="2">
        <v>2017</v>
      </c>
      <c r="AA175" s="35" t="s">
        <v>735</v>
      </c>
      <c r="AB175" s="2" t="s">
        <v>35</v>
      </c>
      <c r="AC175" s="2" t="s">
        <v>332</v>
      </c>
      <c r="AD175" s="2" t="s">
        <v>332</v>
      </c>
      <c r="AE175" s="2"/>
      <c r="AF175" s="2" t="s">
        <v>736</v>
      </c>
      <c r="AG175" s="35" t="s">
        <v>334</v>
      </c>
      <c r="AH175" s="2" t="s">
        <v>334</v>
      </c>
      <c r="AI175" s="36">
        <v>1800000</v>
      </c>
      <c r="AJ175" s="2"/>
      <c r="AK175" s="2"/>
      <c r="AL175" s="2"/>
      <c r="AM175" s="2" t="s">
        <v>737</v>
      </c>
      <c r="AN175" s="37">
        <v>43009</v>
      </c>
      <c r="AO175" s="37">
        <v>43100</v>
      </c>
      <c r="AP175" s="38">
        <v>43031</v>
      </c>
    </row>
    <row r="176" spans="1:42" s="39" customFormat="1" ht="34.5" customHeight="1" x14ac:dyDescent="0.2">
      <c r="A176" s="33">
        <v>18902018</v>
      </c>
      <c r="B176" s="2" t="s">
        <v>3804</v>
      </c>
      <c r="C176" s="40">
        <v>43112</v>
      </c>
      <c r="D176" s="44" t="s">
        <v>250</v>
      </c>
      <c r="E176" s="2"/>
      <c r="F176" s="2"/>
      <c r="G176" s="2"/>
      <c r="H176" s="2"/>
      <c r="I176" s="2"/>
      <c r="J176" s="2"/>
      <c r="K176" s="2"/>
      <c r="L176" s="2"/>
      <c r="M176" s="2"/>
      <c r="N176" s="2"/>
      <c r="O176" s="2"/>
      <c r="P176" s="2"/>
      <c r="Q176" s="2"/>
      <c r="R176" s="2"/>
      <c r="S176" s="2"/>
      <c r="T176" s="2"/>
      <c r="U176" s="2" t="s">
        <v>3490</v>
      </c>
      <c r="V176" s="42" t="s">
        <v>3599</v>
      </c>
      <c r="W176" s="2" t="s">
        <v>31</v>
      </c>
      <c r="X176" s="2" t="s">
        <v>32</v>
      </c>
      <c r="Y176" s="2" t="s">
        <v>33</v>
      </c>
      <c r="Z176" s="2">
        <v>2018</v>
      </c>
      <c r="AA176" s="35" t="s">
        <v>622</v>
      </c>
      <c r="AB176" s="2" t="s">
        <v>35</v>
      </c>
      <c r="AC176" s="2" t="s">
        <v>332</v>
      </c>
      <c r="AD176" s="2" t="s">
        <v>332</v>
      </c>
      <c r="AE176" s="2"/>
      <c r="AF176" s="2" t="s">
        <v>3643</v>
      </c>
      <c r="AG176" s="35" t="s">
        <v>334</v>
      </c>
      <c r="AH176" s="2" t="s">
        <v>334</v>
      </c>
      <c r="AI176" s="36">
        <v>2000000</v>
      </c>
      <c r="AJ176" s="2"/>
      <c r="AK176" s="2" t="s">
        <v>248</v>
      </c>
      <c r="AL176" s="2"/>
      <c r="AM176" s="2" t="s">
        <v>738</v>
      </c>
      <c r="AN176" s="37">
        <v>43101</v>
      </c>
      <c r="AO176" s="37">
        <v>43343</v>
      </c>
      <c r="AP176" s="41">
        <v>43112</v>
      </c>
    </row>
    <row r="177" spans="1:42" s="39" customFormat="1" ht="34.5" customHeight="1" x14ac:dyDescent="0.2">
      <c r="A177" s="33" t="s">
        <v>299</v>
      </c>
      <c r="B177" s="2"/>
      <c r="C177" s="33"/>
      <c r="D177" s="2"/>
      <c r="E177" s="2"/>
      <c r="F177" s="2"/>
      <c r="G177" s="2"/>
      <c r="H177" s="2"/>
      <c r="I177" s="2"/>
      <c r="J177" s="2"/>
      <c r="K177" s="2"/>
      <c r="L177" s="2"/>
      <c r="M177" s="2"/>
      <c r="N177" s="2"/>
      <c r="O177" s="2"/>
      <c r="P177" s="2"/>
      <c r="Q177" s="2"/>
      <c r="R177" s="2"/>
      <c r="S177" s="2"/>
      <c r="T177" s="2"/>
      <c r="U177" s="2" t="s">
        <v>739</v>
      </c>
      <c r="V177" s="34" t="s">
        <v>740</v>
      </c>
      <c r="W177" s="2" t="s">
        <v>31</v>
      </c>
      <c r="X177" s="2" t="s">
        <v>32</v>
      </c>
      <c r="Y177" s="2" t="s">
        <v>33</v>
      </c>
      <c r="Z177" s="2">
        <v>2016</v>
      </c>
      <c r="AA177" s="35" t="s">
        <v>385</v>
      </c>
      <c r="AB177" s="2" t="s">
        <v>35</v>
      </c>
      <c r="AC177" s="2" t="s">
        <v>332</v>
      </c>
      <c r="AD177" s="2" t="s">
        <v>332</v>
      </c>
      <c r="AE177" s="2"/>
      <c r="AF177" s="2" t="s">
        <v>741</v>
      </c>
      <c r="AG177" s="35" t="s">
        <v>334</v>
      </c>
      <c r="AH177" s="2" t="s">
        <v>334</v>
      </c>
      <c r="AI177" s="36">
        <v>1160000</v>
      </c>
      <c r="AJ177" s="2"/>
      <c r="AK177" s="2"/>
      <c r="AL177" s="2"/>
      <c r="AM177" s="2" t="s">
        <v>742</v>
      </c>
      <c r="AN177" s="46">
        <v>42653</v>
      </c>
      <c r="AO177" s="37">
        <v>42735</v>
      </c>
      <c r="AP177" s="41">
        <v>42712</v>
      </c>
    </row>
    <row r="178" spans="1:42" s="39" customFormat="1" ht="34.5" customHeight="1" x14ac:dyDescent="0.2">
      <c r="A178" s="33" t="s">
        <v>299</v>
      </c>
      <c r="B178" s="2"/>
      <c r="C178" s="33"/>
      <c r="D178" s="2"/>
      <c r="E178" s="2"/>
      <c r="F178" s="2"/>
      <c r="G178" s="2"/>
      <c r="H178" s="2"/>
      <c r="I178" s="2"/>
      <c r="J178" s="2"/>
      <c r="K178" s="2"/>
      <c r="L178" s="2"/>
      <c r="M178" s="2"/>
      <c r="N178" s="2"/>
      <c r="O178" s="2"/>
      <c r="P178" s="2"/>
      <c r="Q178" s="2"/>
      <c r="R178" s="2"/>
      <c r="S178" s="2"/>
      <c r="T178" s="2"/>
      <c r="U178" s="2" t="s">
        <v>743</v>
      </c>
      <c r="V178" s="34" t="s">
        <v>744</v>
      </c>
      <c r="W178" s="2" t="s">
        <v>31</v>
      </c>
      <c r="X178" s="2" t="s">
        <v>32</v>
      </c>
      <c r="Y178" s="2" t="s">
        <v>33</v>
      </c>
      <c r="Z178" s="2">
        <v>2016</v>
      </c>
      <c r="AA178" s="35" t="s">
        <v>412</v>
      </c>
      <c r="AB178" s="2" t="s">
        <v>35</v>
      </c>
      <c r="AC178" s="2" t="s">
        <v>332</v>
      </c>
      <c r="AD178" s="2" t="s">
        <v>332</v>
      </c>
      <c r="AE178" s="2"/>
      <c r="AF178" s="2" t="s">
        <v>745</v>
      </c>
      <c r="AG178" s="35" t="s">
        <v>334</v>
      </c>
      <c r="AH178" s="2" t="s">
        <v>334</v>
      </c>
      <c r="AI178" s="36">
        <v>116000</v>
      </c>
      <c r="AJ178" s="2"/>
      <c r="AK178" s="2"/>
      <c r="AL178" s="2"/>
      <c r="AM178" s="2" t="s">
        <v>742</v>
      </c>
      <c r="AN178" s="46">
        <v>42653</v>
      </c>
      <c r="AO178" s="37">
        <v>42735</v>
      </c>
      <c r="AP178" s="41">
        <v>42712</v>
      </c>
    </row>
    <row r="179" spans="1:42" s="39" customFormat="1" ht="34.5" customHeight="1" x14ac:dyDescent="0.2">
      <c r="A179" s="33"/>
      <c r="B179" s="2" t="s">
        <v>3796</v>
      </c>
      <c r="C179" s="40">
        <v>43168</v>
      </c>
      <c r="D179" s="2"/>
      <c r="E179" s="2"/>
      <c r="F179" s="2"/>
      <c r="G179" s="2"/>
      <c r="H179" s="2"/>
      <c r="I179" s="2"/>
      <c r="J179" s="2"/>
      <c r="K179" s="2"/>
      <c r="L179" s="2"/>
      <c r="M179" s="2"/>
      <c r="N179" s="2"/>
      <c r="O179" s="2"/>
      <c r="P179" s="2"/>
      <c r="Q179" s="2"/>
      <c r="R179" s="2"/>
      <c r="S179" s="2"/>
      <c r="T179" s="2"/>
      <c r="U179" s="2" t="s">
        <v>3491</v>
      </c>
      <c r="V179" s="42" t="s">
        <v>746</v>
      </c>
      <c r="W179" s="2" t="s">
        <v>31</v>
      </c>
      <c r="X179" s="2" t="s">
        <v>32</v>
      </c>
      <c r="Y179" s="2" t="s">
        <v>33</v>
      </c>
      <c r="Z179" s="2">
        <v>2018</v>
      </c>
      <c r="AA179" s="35" t="s">
        <v>747</v>
      </c>
      <c r="AB179" s="2" t="s">
        <v>35</v>
      </c>
      <c r="AC179" s="2" t="s">
        <v>332</v>
      </c>
      <c r="AD179" s="2" t="s">
        <v>332</v>
      </c>
      <c r="AE179" s="2"/>
      <c r="AF179" s="2" t="s">
        <v>587</v>
      </c>
      <c r="AG179" s="35" t="s">
        <v>334</v>
      </c>
      <c r="AH179" s="2" t="s">
        <v>334</v>
      </c>
      <c r="AI179" s="36">
        <v>199999.98</v>
      </c>
      <c r="AJ179" s="2"/>
      <c r="AK179" s="2"/>
      <c r="AL179" s="2"/>
      <c r="AM179" s="2"/>
      <c r="AN179" s="2"/>
      <c r="AO179" s="37"/>
      <c r="AP179" s="41">
        <v>43168</v>
      </c>
    </row>
    <row r="180" spans="1:42" ht="34.5" customHeight="1" x14ac:dyDescent="0.2">
      <c r="A180" s="9">
        <v>73762018</v>
      </c>
      <c r="B180" s="10" t="s">
        <v>748</v>
      </c>
      <c r="C180" s="11">
        <v>43235</v>
      </c>
      <c r="D180" s="20" t="s">
        <v>749</v>
      </c>
      <c r="E180" s="85" t="s">
        <v>750</v>
      </c>
      <c r="F180" s="87">
        <v>43235</v>
      </c>
      <c r="G180" s="91" t="s">
        <v>751</v>
      </c>
      <c r="H180" s="2" t="s">
        <v>750</v>
      </c>
      <c r="I180" s="37">
        <v>43235</v>
      </c>
      <c r="J180" s="43" t="s">
        <v>751</v>
      </c>
      <c r="K180" s="2" t="s">
        <v>4045</v>
      </c>
      <c r="L180" s="2"/>
      <c r="M180" s="2"/>
      <c r="N180" s="2"/>
      <c r="O180" s="2"/>
      <c r="P180" s="10" t="s">
        <v>752</v>
      </c>
      <c r="Q180" s="13">
        <v>43216</v>
      </c>
      <c r="R180" s="10" t="s">
        <v>753</v>
      </c>
      <c r="S180" s="10"/>
      <c r="T180" s="10"/>
      <c r="U180" s="10" t="s">
        <v>754</v>
      </c>
      <c r="V180" s="20" t="s">
        <v>755</v>
      </c>
      <c r="W180" s="10" t="s">
        <v>47</v>
      </c>
      <c r="X180" s="10" t="s">
        <v>756</v>
      </c>
      <c r="Y180" s="10" t="s">
        <v>33</v>
      </c>
      <c r="Z180" s="10">
        <v>2018</v>
      </c>
      <c r="AA180" s="10" t="s">
        <v>757</v>
      </c>
      <c r="AB180" s="10" t="s">
        <v>758</v>
      </c>
      <c r="AC180" s="10" t="s">
        <v>758</v>
      </c>
      <c r="AD180" s="10" t="s">
        <v>758</v>
      </c>
      <c r="AE180" s="10"/>
      <c r="AF180" s="10" t="s">
        <v>759</v>
      </c>
      <c r="AG180" s="14" t="s">
        <v>760</v>
      </c>
      <c r="AH180" s="10" t="s">
        <v>2022</v>
      </c>
      <c r="AI180" s="15">
        <v>3046560.18</v>
      </c>
      <c r="AJ180" s="10"/>
      <c r="AK180" s="10" t="s">
        <v>761</v>
      </c>
      <c r="AL180" s="10" t="s">
        <v>762</v>
      </c>
      <c r="AM180" s="10"/>
      <c r="AN180" s="13">
        <v>43250</v>
      </c>
      <c r="AO180" s="13">
        <v>43339</v>
      </c>
      <c r="AP180" s="16">
        <v>43236</v>
      </c>
    </row>
    <row r="181" spans="1:42" ht="34.5" customHeight="1" x14ac:dyDescent="0.2">
      <c r="A181" s="9">
        <v>73762018</v>
      </c>
      <c r="B181" s="10" t="s">
        <v>748</v>
      </c>
      <c r="C181" s="11">
        <v>43235</v>
      </c>
      <c r="D181" s="20" t="s">
        <v>749</v>
      </c>
      <c r="E181" s="85" t="s">
        <v>763</v>
      </c>
      <c r="F181" s="87">
        <v>43235</v>
      </c>
      <c r="G181" s="91" t="s">
        <v>764</v>
      </c>
      <c r="H181" s="2" t="s">
        <v>763</v>
      </c>
      <c r="I181" s="37">
        <v>43235</v>
      </c>
      <c r="J181" s="43" t="s">
        <v>764</v>
      </c>
      <c r="K181" s="2" t="s">
        <v>4202</v>
      </c>
      <c r="L181" s="2"/>
      <c r="M181" s="2"/>
      <c r="N181" s="2"/>
      <c r="O181" s="2"/>
      <c r="P181" s="10" t="s">
        <v>752</v>
      </c>
      <c r="Q181" s="13">
        <v>43216</v>
      </c>
      <c r="R181" s="10" t="s">
        <v>753</v>
      </c>
      <c r="S181" s="10"/>
      <c r="T181" s="10"/>
      <c r="U181" s="10" t="s">
        <v>765</v>
      </c>
      <c r="V181" s="20" t="s">
        <v>766</v>
      </c>
      <c r="W181" s="10" t="s">
        <v>47</v>
      </c>
      <c r="X181" s="10" t="s">
        <v>756</v>
      </c>
      <c r="Y181" s="10" t="s">
        <v>33</v>
      </c>
      <c r="Z181" s="10">
        <v>2018</v>
      </c>
      <c r="AA181" s="10" t="s">
        <v>767</v>
      </c>
      <c r="AB181" s="10" t="s">
        <v>758</v>
      </c>
      <c r="AC181" s="10" t="s">
        <v>758</v>
      </c>
      <c r="AD181" s="10" t="s">
        <v>758</v>
      </c>
      <c r="AE181" s="10"/>
      <c r="AF181" s="10" t="s">
        <v>768</v>
      </c>
      <c r="AG181" s="14" t="s">
        <v>760</v>
      </c>
      <c r="AH181" s="10" t="s">
        <v>2022</v>
      </c>
      <c r="AI181" s="15">
        <v>3840094.83</v>
      </c>
      <c r="AJ181" s="10"/>
      <c r="AK181" s="10" t="s">
        <v>761</v>
      </c>
      <c r="AL181" s="10" t="s">
        <v>762</v>
      </c>
      <c r="AM181" s="10"/>
      <c r="AN181" s="13">
        <v>43250</v>
      </c>
      <c r="AO181" s="13">
        <v>43339</v>
      </c>
      <c r="AP181" s="16">
        <v>43236</v>
      </c>
    </row>
    <row r="182" spans="1:42" ht="34.5" customHeight="1" x14ac:dyDescent="0.2">
      <c r="A182" s="9">
        <v>73762018</v>
      </c>
      <c r="B182" s="10" t="s">
        <v>748</v>
      </c>
      <c r="C182" s="11">
        <v>43235</v>
      </c>
      <c r="D182" s="20" t="s">
        <v>749</v>
      </c>
      <c r="E182" s="85" t="s">
        <v>769</v>
      </c>
      <c r="F182" s="87">
        <v>43235</v>
      </c>
      <c r="G182" s="91" t="s">
        <v>770</v>
      </c>
      <c r="H182" s="2" t="s">
        <v>769</v>
      </c>
      <c r="I182" s="37">
        <v>43235</v>
      </c>
      <c r="J182" s="43" t="s">
        <v>770</v>
      </c>
      <c r="K182" s="2" t="s">
        <v>4098</v>
      </c>
      <c r="L182" s="2"/>
      <c r="M182" s="2"/>
      <c r="N182" s="2"/>
      <c r="O182" s="2"/>
      <c r="P182" s="10" t="s">
        <v>752</v>
      </c>
      <c r="Q182" s="13">
        <v>43216</v>
      </c>
      <c r="R182" s="10" t="s">
        <v>753</v>
      </c>
      <c r="S182" s="10"/>
      <c r="T182" s="10"/>
      <c r="U182" s="10" t="s">
        <v>771</v>
      </c>
      <c r="V182" s="20" t="s">
        <v>772</v>
      </c>
      <c r="W182" s="10" t="s">
        <v>47</v>
      </c>
      <c r="X182" s="10" t="s">
        <v>756</v>
      </c>
      <c r="Y182" s="10" t="s">
        <v>33</v>
      </c>
      <c r="Z182" s="10">
        <v>2018</v>
      </c>
      <c r="AA182" s="10" t="s">
        <v>773</v>
      </c>
      <c r="AB182" s="10" t="s">
        <v>758</v>
      </c>
      <c r="AC182" s="10" t="s">
        <v>758</v>
      </c>
      <c r="AD182" s="10" t="s">
        <v>758</v>
      </c>
      <c r="AE182" s="10"/>
      <c r="AF182" s="10" t="s">
        <v>774</v>
      </c>
      <c r="AG182" s="14" t="s">
        <v>760</v>
      </c>
      <c r="AH182" s="10" t="s">
        <v>2022</v>
      </c>
      <c r="AI182" s="15">
        <v>3130204.6199999996</v>
      </c>
      <c r="AJ182" s="10"/>
      <c r="AK182" s="10" t="s">
        <v>761</v>
      </c>
      <c r="AL182" s="10" t="s">
        <v>762</v>
      </c>
      <c r="AM182" s="10"/>
      <c r="AN182" s="13">
        <v>43250</v>
      </c>
      <c r="AO182" s="13">
        <v>43339</v>
      </c>
      <c r="AP182" s="16">
        <v>43236</v>
      </c>
    </row>
    <row r="183" spans="1:42" ht="34.5" customHeight="1" x14ac:dyDescent="0.2">
      <c r="A183" s="9">
        <v>73762018</v>
      </c>
      <c r="B183" s="10" t="s">
        <v>748</v>
      </c>
      <c r="C183" s="11">
        <v>43235</v>
      </c>
      <c r="D183" s="20" t="s">
        <v>749</v>
      </c>
      <c r="E183" s="85" t="s">
        <v>775</v>
      </c>
      <c r="F183" s="87">
        <v>43235</v>
      </c>
      <c r="G183" s="91" t="s">
        <v>776</v>
      </c>
      <c r="H183" s="2" t="s">
        <v>775</v>
      </c>
      <c r="I183" s="37">
        <v>43235</v>
      </c>
      <c r="J183" s="43" t="s">
        <v>776</v>
      </c>
      <c r="K183" s="2" t="s">
        <v>4203</v>
      </c>
      <c r="L183" s="2"/>
      <c r="M183" s="2"/>
      <c r="N183" s="2"/>
      <c r="O183" s="2"/>
      <c r="P183" s="10" t="s">
        <v>752</v>
      </c>
      <c r="Q183" s="13">
        <v>43216</v>
      </c>
      <c r="R183" s="10" t="s">
        <v>753</v>
      </c>
      <c r="S183" s="10"/>
      <c r="T183" s="10"/>
      <c r="U183" s="10" t="s">
        <v>777</v>
      </c>
      <c r="V183" s="20" t="s">
        <v>778</v>
      </c>
      <c r="W183" s="10" t="s">
        <v>47</v>
      </c>
      <c r="X183" s="10" t="s">
        <v>756</v>
      </c>
      <c r="Y183" s="10" t="s">
        <v>33</v>
      </c>
      <c r="Z183" s="10">
        <v>2018</v>
      </c>
      <c r="AA183" s="10" t="s">
        <v>779</v>
      </c>
      <c r="AB183" s="10" t="s">
        <v>758</v>
      </c>
      <c r="AC183" s="10" t="s">
        <v>758</v>
      </c>
      <c r="AD183" s="10" t="s">
        <v>758</v>
      </c>
      <c r="AE183" s="10"/>
      <c r="AF183" s="10" t="s">
        <v>780</v>
      </c>
      <c r="AG183" s="14" t="s">
        <v>760</v>
      </c>
      <c r="AH183" s="10" t="s">
        <v>2022</v>
      </c>
      <c r="AI183" s="15">
        <v>2181253.61</v>
      </c>
      <c r="AJ183" s="10"/>
      <c r="AK183" s="10" t="s">
        <v>761</v>
      </c>
      <c r="AL183" s="10" t="s">
        <v>762</v>
      </c>
      <c r="AM183" s="10"/>
      <c r="AN183" s="13">
        <v>43250</v>
      </c>
      <c r="AO183" s="13">
        <v>43339</v>
      </c>
      <c r="AP183" s="16">
        <v>43236</v>
      </c>
    </row>
    <row r="184" spans="1:42" ht="34.5" customHeight="1" x14ac:dyDescent="0.2">
      <c r="A184" s="9">
        <v>73762018</v>
      </c>
      <c r="B184" s="10" t="s">
        <v>748</v>
      </c>
      <c r="C184" s="11">
        <v>43235</v>
      </c>
      <c r="D184" s="20" t="s">
        <v>749</v>
      </c>
      <c r="E184" s="85" t="s">
        <v>781</v>
      </c>
      <c r="F184" s="87">
        <v>43235</v>
      </c>
      <c r="G184" s="91" t="s">
        <v>782</v>
      </c>
      <c r="H184" s="2" t="s">
        <v>781</v>
      </c>
      <c r="I184" s="37">
        <v>43235</v>
      </c>
      <c r="J184" s="43" t="s">
        <v>782</v>
      </c>
      <c r="K184" s="2" t="s">
        <v>4204</v>
      </c>
      <c r="L184" s="2"/>
      <c r="M184" s="2"/>
      <c r="N184" s="2"/>
      <c r="O184" s="2"/>
      <c r="P184" s="10" t="s">
        <v>752</v>
      </c>
      <c r="Q184" s="13">
        <v>43216</v>
      </c>
      <c r="R184" s="10" t="s">
        <v>753</v>
      </c>
      <c r="S184" s="10"/>
      <c r="T184" s="10"/>
      <c r="U184" s="10" t="s">
        <v>783</v>
      </c>
      <c r="V184" s="20" t="s">
        <v>784</v>
      </c>
      <c r="W184" s="10" t="s">
        <v>47</v>
      </c>
      <c r="X184" s="10" t="s">
        <v>756</v>
      </c>
      <c r="Y184" s="10" t="s">
        <v>33</v>
      </c>
      <c r="Z184" s="10">
        <v>2018</v>
      </c>
      <c r="AA184" s="10" t="s">
        <v>785</v>
      </c>
      <c r="AB184" s="10" t="s">
        <v>758</v>
      </c>
      <c r="AC184" s="10" t="s">
        <v>758</v>
      </c>
      <c r="AD184" s="10" t="s">
        <v>758</v>
      </c>
      <c r="AE184" s="10"/>
      <c r="AF184" s="10" t="s">
        <v>786</v>
      </c>
      <c r="AG184" s="14" t="s">
        <v>760</v>
      </c>
      <c r="AH184" s="10" t="s">
        <v>2022</v>
      </c>
      <c r="AI184" s="15">
        <v>2587199.06</v>
      </c>
      <c r="AJ184" s="10"/>
      <c r="AK184" s="10" t="s">
        <v>761</v>
      </c>
      <c r="AL184" s="10" t="s">
        <v>762</v>
      </c>
      <c r="AM184" s="10"/>
      <c r="AN184" s="13">
        <v>43250</v>
      </c>
      <c r="AO184" s="13">
        <v>43339</v>
      </c>
      <c r="AP184" s="16">
        <v>43236</v>
      </c>
    </row>
    <row r="185" spans="1:42" ht="34.5" customHeight="1" x14ac:dyDescent="0.2">
      <c r="A185" s="9">
        <v>73762018</v>
      </c>
      <c r="B185" s="10" t="s">
        <v>787</v>
      </c>
      <c r="C185" s="11">
        <v>43236</v>
      </c>
      <c r="D185" s="20" t="s">
        <v>788</v>
      </c>
      <c r="E185" s="85" t="s">
        <v>789</v>
      </c>
      <c r="F185" s="87">
        <v>43236</v>
      </c>
      <c r="G185" s="91" t="s">
        <v>790</v>
      </c>
      <c r="H185" s="2" t="s">
        <v>789</v>
      </c>
      <c r="I185" s="37">
        <v>43236</v>
      </c>
      <c r="J185" s="43" t="s">
        <v>790</v>
      </c>
      <c r="K185" s="2" t="s">
        <v>4055</v>
      </c>
      <c r="L185" s="2"/>
      <c r="M185" s="2"/>
      <c r="N185" s="2"/>
      <c r="O185" s="2"/>
      <c r="P185" s="10" t="s">
        <v>752</v>
      </c>
      <c r="Q185" s="13">
        <v>43216</v>
      </c>
      <c r="R185" s="10" t="s">
        <v>753</v>
      </c>
      <c r="S185" s="10"/>
      <c r="T185" s="10"/>
      <c r="U185" s="10" t="s">
        <v>791</v>
      </c>
      <c r="V185" s="20" t="s">
        <v>792</v>
      </c>
      <c r="W185" s="10" t="s">
        <v>47</v>
      </c>
      <c r="X185" s="10" t="s">
        <v>756</v>
      </c>
      <c r="Y185" s="10" t="s">
        <v>33</v>
      </c>
      <c r="Z185" s="10">
        <v>2018</v>
      </c>
      <c r="AA185" s="10" t="s">
        <v>793</v>
      </c>
      <c r="AB185" s="10" t="s">
        <v>758</v>
      </c>
      <c r="AC185" s="10" t="s">
        <v>758</v>
      </c>
      <c r="AD185" s="10" t="s">
        <v>758</v>
      </c>
      <c r="AE185" s="10"/>
      <c r="AF185" s="10" t="s">
        <v>794</v>
      </c>
      <c r="AG185" s="14" t="s">
        <v>760</v>
      </c>
      <c r="AH185" s="10" t="s">
        <v>2022</v>
      </c>
      <c r="AI185" s="15">
        <v>1320428.6700000002</v>
      </c>
      <c r="AJ185" s="10"/>
      <c r="AK185" s="10" t="s">
        <v>761</v>
      </c>
      <c r="AL185" s="10" t="s">
        <v>762</v>
      </c>
      <c r="AM185" s="10"/>
      <c r="AN185" s="13">
        <v>43252</v>
      </c>
      <c r="AO185" s="13">
        <v>43341</v>
      </c>
      <c r="AP185" s="16">
        <v>43237</v>
      </c>
    </row>
    <row r="186" spans="1:42" ht="34.5" customHeight="1" x14ac:dyDescent="0.2">
      <c r="A186" s="9">
        <v>73762018</v>
      </c>
      <c r="B186" s="10" t="s">
        <v>787</v>
      </c>
      <c r="C186" s="11">
        <v>43236</v>
      </c>
      <c r="D186" s="20" t="s">
        <v>788</v>
      </c>
      <c r="E186" s="85" t="s">
        <v>795</v>
      </c>
      <c r="F186" s="87">
        <v>43236</v>
      </c>
      <c r="G186" s="91" t="s">
        <v>796</v>
      </c>
      <c r="H186" s="2" t="s">
        <v>795</v>
      </c>
      <c r="I186" s="37">
        <v>43236</v>
      </c>
      <c r="J186" s="43" t="s">
        <v>796</v>
      </c>
      <c r="K186" s="2" t="s">
        <v>4056</v>
      </c>
      <c r="L186" s="2"/>
      <c r="M186" s="2"/>
      <c r="N186" s="2"/>
      <c r="O186" s="2"/>
      <c r="P186" s="10" t="s">
        <v>752</v>
      </c>
      <c r="Q186" s="13">
        <v>43216</v>
      </c>
      <c r="R186" s="10" t="s">
        <v>753</v>
      </c>
      <c r="S186" s="10"/>
      <c r="T186" s="10"/>
      <c r="U186" s="10" t="s">
        <v>797</v>
      </c>
      <c r="V186" s="20" t="s">
        <v>798</v>
      </c>
      <c r="W186" s="10" t="s">
        <v>47</v>
      </c>
      <c r="X186" s="10" t="s">
        <v>756</v>
      </c>
      <c r="Y186" s="10" t="s">
        <v>33</v>
      </c>
      <c r="Z186" s="10">
        <v>2018</v>
      </c>
      <c r="AA186" s="10" t="s">
        <v>799</v>
      </c>
      <c r="AB186" s="10" t="s">
        <v>758</v>
      </c>
      <c r="AC186" s="10" t="s">
        <v>758</v>
      </c>
      <c r="AD186" s="10" t="s">
        <v>758</v>
      </c>
      <c r="AE186" s="10"/>
      <c r="AF186" s="10" t="s">
        <v>800</v>
      </c>
      <c r="AG186" s="14" t="s">
        <v>760</v>
      </c>
      <c r="AH186" s="10" t="s">
        <v>2022</v>
      </c>
      <c r="AI186" s="15">
        <v>2694813.77</v>
      </c>
      <c r="AJ186" s="10"/>
      <c r="AK186" s="10" t="s">
        <v>761</v>
      </c>
      <c r="AL186" s="10" t="s">
        <v>762</v>
      </c>
      <c r="AM186" s="10"/>
      <c r="AN186" s="13">
        <v>43252</v>
      </c>
      <c r="AO186" s="13">
        <v>43341</v>
      </c>
      <c r="AP186" s="16">
        <v>43237</v>
      </c>
    </row>
    <row r="187" spans="1:42" ht="34.5" customHeight="1" x14ac:dyDescent="0.2">
      <c r="A187" s="9">
        <v>73762018</v>
      </c>
      <c r="B187" s="10" t="s">
        <v>787</v>
      </c>
      <c r="C187" s="11">
        <v>43236</v>
      </c>
      <c r="D187" s="20" t="s">
        <v>788</v>
      </c>
      <c r="E187" s="85" t="s">
        <v>801</v>
      </c>
      <c r="F187" s="87">
        <v>43236</v>
      </c>
      <c r="G187" s="91" t="s">
        <v>802</v>
      </c>
      <c r="H187" s="2" t="s">
        <v>801</v>
      </c>
      <c r="I187" s="37">
        <v>43236</v>
      </c>
      <c r="J187" s="43" t="s">
        <v>802</v>
      </c>
      <c r="K187" s="2" t="s">
        <v>4205</v>
      </c>
      <c r="L187" s="2"/>
      <c r="M187" s="2"/>
      <c r="N187" s="2"/>
      <c r="O187" s="2"/>
      <c r="P187" s="10" t="s">
        <v>752</v>
      </c>
      <c r="Q187" s="13">
        <v>43216</v>
      </c>
      <c r="R187" s="10" t="s">
        <v>753</v>
      </c>
      <c r="S187" s="10"/>
      <c r="T187" s="10"/>
      <c r="U187" s="10" t="s">
        <v>803</v>
      </c>
      <c r="V187" s="20" t="s">
        <v>804</v>
      </c>
      <c r="W187" s="10" t="s">
        <v>47</v>
      </c>
      <c r="X187" s="10" t="s">
        <v>756</v>
      </c>
      <c r="Y187" s="10" t="s">
        <v>33</v>
      </c>
      <c r="Z187" s="10">
        <v>2018</v>
      </c>
      <c r="AA187" s="10" t="s">
        <v>793</v>
      </c>
      <c r="AB187" s="10" t="s">
        <v>758</v>
      </c>
      <c r="AC187" s="10" t="s">
        <v>758</v>
      </c>
      <c r="AD187" s="10" t="s">
        <v>758</v>
      </c>
      <c r="AE187" s="10"/>
      <c r="AF187" s="10" t="s">
        <v>805</v>
      </c>
      <c r="AG187" s="14" t="s">
        <v>760</v>
      </c>
      <c r="AH187" s="10" t="s">
        <v>2022</v>
      </c>
      <c r="AI187" s="15">
        <v>7009265.5700000003</v>
      </c>
      <c r="AJ187" s="10"/>
      <c r="AK187" s="10" t="s">
        <v>761</v>
      </c>
      <c r="AL187" s="10" t="s">
        <v>762</v>
      </c>
      <c r="AM187" s="10"/>
      <c r="AN187" s="13">
        <v>43252</v>
      </c>
      <c r="AO187" s="13">
        <v>43341</v>
      </c>
      <c r="AP187" s="16">
        <v>43237</v>
      </c>
    </row>
    <row r="188" spans="1:42" ht="34.5" customHeight="1" x14ac:dyDescent="0.2">
      <c r="A188" s="9">
        <v>73762018</v>
      </c>
      <c r="B188" s="10" t="s">
        <v>787</v>
      </c>
      <c r="C188" s="11">
        <v>43236</v>
      </c>
      <c r="D188" s="20" t="s">
        <v>788</v>
      </c>
      <c r="E188" s="85" t="s">
        <v>806</v>
      </c>
      <c r="F188" s="87">
        <v>43236</v>
      </c>
      <c r="G188" s="91" t="s">
        <v>807</v>
      </c>
      <c r="H188" s="2" t="s">
        <v>806</v>
      </c>
      <c r="I188" s="37">
        <v>43236</v>
      </c>
      <c r="J188" s="43" t="s">
        <v>807</v>
      </c>
      <c r="K188" s="2" t="s">
        <v>4057</v>
      </c>
      <c r="L188" s="2"/>
      <c r="M188" s="2"/>
      <c r="N188" s="2"/>
      <c r="O188" s="2"/>
      <c r="P188" s="10" t="s">
        <v>752</v>
      </c>
      <c r="Q188" s="13">
        <v>43216</v>
      </c>
      <c r="R188" s="10" t="s">
        <v>753</v>
      </c>
      <c r="S188" s="10"/>
      <c r="T188" s="10"/>
      <c r="U188" s="10" t="s">
        <v>808</v>
      </c>
      <c r="V188" s="20" t="s">
        <v>809</v>
      </c>
      <c r="W188" s="10" t="s">
        <v>47</v>
      </c>
      <c r="X188" s="10" t="s">
        <v>756</v>
      </c>
      <c r="Y188" s="10" t="s">
        <v>33</v>
      </c>
      <c r="Z188" s="10">
        <v>2018</v>
      </c>
      <c r="AA188" s="10" t="s">
        <v>757</v>
      </c>
      <c r="AB188" s="10" t="s">
        <v>758</v>
      </c>
      <c r="AC188" s="10" t="s">
        <v>758</v>
      </c>
      <c r="AD188" s="10" t="s">
        <v>758</v>
      </c>
      <c r="AE188" s="10"/>
      <c r="AF188" s="10" t="s">
        <v>810</v>
      </c>
      <c r="AG188" s="14" t="s">
        <v>760</v>
      </c>
      <c r="AH188" s="10" t="s">
        <v>2022</v>
      </c>
      <c r="AI188" s="15">
        <v>1201206.97</v>
      </c>
      <c r="AJ188" s="10"/>
      <c r="AK188" s="10" t="s">
        <v>761</v>
      </c>
      <c r="AL188" s="10" t="s">
        <v>762</v>
      </c>
      <c r="AM188" s="10"/>
      <c r="AN188" s="13">
        <v>43252</v>
      </c>
      <c r="AO188" s="13">
        <v>43341</v>
      </c>
      <c r="AP188" s="16">
        <v>43237</v>
      </c>
    </row>
    <row r="189" spans="1:42" ht="34.5" customHeight="1" x14ac:dyDescent="0.2">
      <c r="A189" s="9">
        <v>73762018</v>
      </c>
      <c r="B189" s="10" t="s">
        <v>787</v>
      </c>
      <c r="C189" s="11">
        <v>43236</v>
      </c>
      <c r="D189" s="20" t="s">
        <v>788</v>
      </c>
      <c r="E189" s="85" t="s">
        <v>811</v>
      </c>
      <c r="F189" s="87">
        <v>43236</v>
      </c>
      <c r="G189" s="91" t="s">
        <v>812</v>
      </c>
      <c r="H189" s="2" t="s">
        <v>811</v>
      </c>
      <c r="I189" s="37">
        <v>43236</v>
      </c>
      <c r="J189" s="43" t="s">
        <v>812</v>
      </c>
      <c r="K189" s="2" t="s">
        <v>4206</v>
      </c>
      <c r="L189" s="2"/>
      <c r="M189" s="2"/>
      <c r="N189" s="2"/>
      <c r="O189" s="2"/>
      <c r="P189" s="10" t="s">
        <v>752</v>
      </c>
      <c r="Q189" s="13">
        <v>43216</v>
      </c>
      <c r="R189" s="10" t="s">
        <v>753</v>
      </c>
      <c r="S189" s="10"/>
      <c r="T189" s="10"/>
      <c r="U189" s="10" t="s">
        <v>813</v>
      </c>
      <c r="V189" s="20" t="s">
        <v>814</v>
      </c>
      <c r="W189" s="10" t="s">
        <v>47</v>
      </c>
      <c r="X189" s="10" t="s">
        <v>756</v>
      </c>
      <c r="Y189" s="10" t="s">
        <v>33</v>
      </c>
      <c r="Z189" s="10">
        <v>2018</v>
      </c>
      <c r="AA189" s="10" t="s">
        <v>815</v>
      </c>
      <c r="AB189" s="10" t="s">
        <v>758</v>
      </c>
      <c r="AC189" s="10" t="s">
        <v>758</v>
      </c>
      <c r="AD189" s="10" t="s">
        <v>758</v>
      </c>
      <c r="AE189" s="10"/>
      <c r="AF189" s="10" t="s">
        <v>816</v>
      </c>
      <c r="AG189" s="14" t="s">
        <v>760</v>
      </c>
      <c r="AH189" s="10" t="s">
        <v>2022</v>
      </c>
      <c r="AI189" s="15">
        <v>4058402.27</v>
      </c>
      <c r="AJ189" s="10"/>
      <c r="AK189" s="10" t="s">
        <v>761</v>
      </c>
      <c r="AL189" s="10" t="s">
        <v>762</v>
      </c>
      <c r="AM189" s="10"/>
      <c r="AN189" s="13">
        <v>43252</v>
      </c>
      <c r="AO189" s="13">
        <v>43341</v>
      </c>
      <c r="AP189" s="16">
        <v>43237</v>
      </c>
    </row>
    <row r="190" spans="1:42" ht="34.5" customHeight="1" x14ac:dyDescent="0.2">
      <c r="A190" s="9">
        <v>73762018</v>
      </c>
      <c r="B190" s="10" t="s">
        <v>787</v>
      </c>
      <c r="C190" s="11">
        <v>43236</v>
      </c>
      <c r="D190" s="20" t="s">
        <v>788</v>
      </c>
      <c r="E190" s="85" t="s">
        <v>817</v>
      </c>
      <c r="F190" s="87">
        <v>43236</v>
      </c>
      <c r="G190" s="88" t="s">
        <v>818</v>
      </c>
      <c r="H190" s="2" t="s">
        <v>817</v>
      </c>
      <c r="I190" s="37">
        <v>43236</v>
      </c>
      <c r="J190" s="42" t="s">
        <v>818</v>
      </c>
      <c r="K190" s="2" t="s">
        <v>4058</v>
      </c>
      <c r="L190" s="2"/>
      <c r="M190" s="2"/>
      <c r="N190" s="2"/>
      <c r="O190" s="2"/>
      <c r="P190" s="10" t="s">
        <v>752</v>
      </c>
      <c r="Q190" s="13">
        <v>43216</v>
      </c>
      <c r="R190" s="10" t="s">
        <v>753</v>
      </c>
      <c r="S190" s="10"/>
      <c r="T190" s="10"/>
      <c r="U190" s="10" t="s">
        <v>819</v>
      </c>
      <c r="V190" s="20" t="s">
        <v>820</v>
      </c>
      <c r="W190" s="10" t="s">
        <v>47</v>
      </c>
      <c r="X190" s="10" t="s">
        <v>756</v>
      </c>
      <c r="Y190" s="10" t="s">
        <v>33</v>
      </c>
      <c r="Z190" s="10">
        <v>2018</v>
      </c>
      <c r="AA190" s="10" t="s">
        <v>821</v>
      </c>
      <c r="AB190" s="10" t="s">
        <v>758</v>
      </c>
      <c r="AC190" s="10" t="s">
        <v>758</v>
      </c>
      <c r="AD190" s="10" t="s">
        <v>758</v>
      </c>
      <c r="AE190" s="10"/>
      <c r="AF190" s="10" t="s">
        <v>822</v>
      </c>
      <c r="AG190" s="14" t="s">
        <v>760</v>
      </c>
      <c r="AH190" s="10" t="s">
        <v>2022</v>
      </c>
      <c r="AI190" s="15">
        <v>1660620.06</v>
      </c>
      <c r="AJ190" s="10"/>
      <c r="AK190" s="10" t="s">
        <v>761</v>
      </c>
      <c r="AL190" s="10" t="s">
        <v>762</v>
      </c>
      <c r="AM190" s="10"/>
      <c r="AN190" s="13">
        <v>43252</v>
      </c>
      <c r="AO190" s="13">
        <v>43341</v>
      </c>
      <c r="AP190" s="16">
        <v>43237</v>
      </c>
    </row>
    <row r="191" spans="1:42" s="39" customFormat="1" ht="34.5" customHeight="1" x14ac:dyDescent="0.2">
      <c r="A191" s="33">
        <v>116822017</v>
      </c>
      <c r="B191" s="2" t="s">
        <v>823</v>
      </c>
      <c r="C191" s="40">
        <v>42963</v>
      </c>
      <c r="D191" s="42" t="s">
        <v>824</v>
      </c>
      <c r="E191" s="2"/>
      <c r="F191" s="2"/>
      <c r="G191" s="2"/>
      <c r="H191" s="2"/>
      <c r="I191" s="2"/>
      <c r="J191" s="2"/>
      <c r="K191" s="2"/>
      <c r="L191" s="2"/>
      <c r="M191" s="2"/>
      <c r="N191" s="2"/>
      <c r="O191" s="2"/>
      <c r="P191" s="2"/>
      <c r="Q191" s="2"/>
      <c r="R191" s="2"/>
      <c r="S191" s="2"/>
      <c r="T191" s="2"/>
      <c r="U191" s="2" t="s">
        <v>825</v>
      </c>
      <c r="V191" s="34" t="s">
        <v>826</v>
      </c>
      <c r="W191" s="2" t="s">
        <v>47</v>
      </c>
      <c r="X191" s="2" t="s">
        <v>756</v>
      </c>
      <c r="Y191" s="2" t="s">
        <v>33</v>
      </c>
      <c r="Z191" s="2">
        <v>2017</v>
      </c>
      <c r="AA191" s="35" t="s">
        <v>785</v>
      </c>
      <c r="AB191" s="2" t="s">
        <v>758</v>
      </c>
      <c r="AC191" s="2" t="s">
        <v>758</v>
      </c>
      <c r="AD191" s="2" t="s">
        <v>758</v>
      </c>
      <c r="AE191" s="2"/>
      <c r="AF191" s="2" t="s">
        <v>827</v>
      </c>
      <c r="AG191" s="35" t="s">
        <v>760</v>
      </c>
      <c r="AH191" s="2" t="s">
        <v>2022</v>
      </c>
      <c r="AI191" s="36">
        <v>1689441.75</v>
      </c>
      <c r="AJ191" s="2"/>
      <c r="AK191" s="2" t="s">
        <v>828</v>
      </c>
      <c r="AL191" s="2" t="s">
        <v>829</v>
      </c>
      <c r="AM191" s="2"/>
      <c r="AN191" s="46">
        <v>43018</v>
      </c>
      <c r="AO191" s="37">
        <v>43097</v>
      </c>
      <c r="AP191" s="41">
        <v>43005</v>
      </c>
    </row>
    <row r="192" spans="1:42" s="39" customFormat="1" ht="34.5" customHeight="1" x14ac:dyDescent="0.2">
      <c r="A192" s="33"/>
      <c r="B192" s="2" t="s">
        <v>830</v>
      </c>
      <c r="C192" s="40">
        <v>43000</v>
      </c>
      <c r="D192" s="2" t="s">
        <v>831</v>
      </c>
      <c r="E192" s="2"/>
      <c r="F192" s="2"/>
      <c r="G192" s="2"/>
      <c r="H192" s="2"/>
      <c r="I192" s="2"/>
      <c r="J192" s="2"/>
      <c r="K192" s="2"/>
      <c r="L192" s="2"/>
      <c r="M192" s="2"/>
      <c r="N192" s="2"/>
      <c r="O192" s="2"/>
      <c r="P192" s="2"/>
      <c r="Q192" s="2"/>
      <c r="R192" s="2"/>
      <c r="S192" s="2"/>
      <c r="T192" s="2"/>
      <c r="U192" s="2" t="s">
        <v>832</v>
      </c>
      <c r="V192" s="34" t="s">
        <v>833</v>
      </c>
      <c r="W192" s="2" t="s">
        <v>47</v>
      </c>
      <c r="X192" s="2" t="s">
        <v>756</v>
      </c>
      <c r="Y192" s="2" t="s">
        <v>33</v>
      </c>
      <c r="Z192" s="2">
        <v>2017</v>
      </c>
      <c r="AA192" s="35" t="s">
        <v>785</v>
      </c>
      <c r="AB192" s="2" t="s">
        <v>758</v>
      </c>
      <c r="AC192" s="2" t="s">
        <v>758</v>
      </c>
      <c r="AD192" s="2" t="s">
        <v>758</v>
      </c>
      <c r="AE192" s="2"/>
      <c r="AF192" s="2" t="s">
        <v>834</v>
      </c>
      <c r="AG192" s="35" t="s">
        <v>760</v>
      </c>
      <c r="AH192" s="2" t="s">
        <v>2022</v>
      </c>
      <c r="AI192" s="36">
        <v>2358920.6800000002</v>
      </c>
      <c r="AJ192" s="2"/>
      <c r="AK192" s="2" t="s">
        <v>828</v>
      </c>
      <c r="AL192" s="2" t="s">
        <v>829</v>
      </c>
      <c r="AM192" s="2"/>
      <c r="AN192" s="46">
        <v>43018</v>
      </c>
      <c r="AO192" s="37">
        <v>43097</v>
      </c>
      <c r="AP192" s="41">
        <v>43005</v>
      </c>
    </row>
    <row r="193" spans="1:42" s="39" customFormat="1" ht="34.5" customHeight="1" x14ac:dyDescent="0.2">
      <c r="A193" s="33">
        <v>116822017</v>
      </c>
      <c r="B193" s="2" t="s">
        <v>835</v>
      </c>
      <c r="C193" s="40">
        <v>42963</v>
      </c>
      <c r="D193" s="2" t="s">
        <v>836</v>
      </c>
      <c r="E193" s="2"/>
      <c r="F193" s="2"/>
      <c r="G193" s="2"/>
      <c r="H193" s="2"/>
      <c r="I193" s="2"/>
      <c r="J193" s="2"/>
      <c r="K193" s="2"/>
      <c r="L193" s="2"/>
      <c r="M193" s="2"/>
      <c r="N193" s="2"/>
      <c r="O193" s="2"/>
      <c r="P193" s="2"/>
      <c r="Q193" s="2"/>
      <c r="R193" s="2"/>
      <c r="S193" s="2"/>
      <c r="T193" s="2"/>
      <c r="U193" s="2" t="s">
        <v>837</v>
      </c>
      <c r="V193" s="34" t="s">
        <v>838</v>
      </c>
      <c r="W193" s="2" t="s">
        <v>47</v>
      </c>
      <c r="X193" s="2" t="s">
        <v>756</v>
      </c>
      <c r="Y193" s="2" t="s">
        <v>33</v>
      </c>
      <c r="Z193" s="2">
        <v>2017</v>
      </c>
      <c r="AA193" s="35" t="s">
        <v>839</v>
      </c>
      <c r="AB193" s="2" t="s">
        <v>758</v>
      </c>
      <c r="AC193" s="2" t="s">
        <v>758</v>
      </c>
      <c r="AD193" s="2" t="s">
        <v>758</v>
      </c>
      <c r="AE193" s="2"/>
      <c r="AF193" s="2" t="s">
        <v>840</v>
      </c>
      <c r="AG193" s="35" t="s">
        <v>760</v>
      </c>
      <c r="AH193" s="2" t="s">
        <v>2022</v>
      </c>
      <c r="AI193" s="36">
        <v>2761510.02</v>
      </c>
      <c r="AJ193" s="2"/>
      <c r="AK193" s="2" t="s">
        <v>828</v>
      </c>
      <c r="AL193" s="2" t="s">
        <v>841</v>
      </c>
      <c r="AM193" s="2"/>
      <c r="AN193" s="46">
        <v>43018</v>
      </c>
      <c r="AO193" s="37">
        <v>43097</v>
      </c>
      <c r="AP193" s="41">
        <v>43005</v>
      </c>
    </row>
    <row r="194" spans="1:42" s="39" customFormat="1" ht="34.5" customHeight="1" x14ac:dyDescent="0.2">
      <c r="A194" s="33">
        <v>135482017</v>
      </c>
      <c r="B194" s="2"/>
      <c r="C194" s="33"/>
      <c r="D194" s="2"/>
      <c r="E194" s="2"/>
      <c r="F194" s="2"/>
      <c r="G194" s="2"/>
      <c r="H194" s="2"/>
      <c r="I194" s="2"/>
      <c r="J194" s="2"/>
      <c r="K194" s="2"/>
      <c r="L194" s="2"/>
      <c r="M194" s="2"/>
      <c r="N194" s="2"/>
      <c r="O194" s="2"/>
      <c r="P194" s="2"/>
      <c r="Q194" s="2"/>
      <c r="R194" s="2"/>
      <c r="S194" s="2"/>
      <c r="T194" s="2"/>
      <c r="U194" s="2" t="s">
        <v>842</v>
      </c>
      <c r="V194" s="34" t="s">
        <v>843</v>
      </c>
      <c r="W194" s="2" t="s">
        <v>47</v>
      </c>
      <c r="X194" s="2" t="s">
        <v>756</v>
      </c>
      <c r="Y194" s="2" t="s">
        <v>33</v>
      </c>
      <c r="Z194" s="2">
        <v>2017</v>
      </c>
      <c r="AA194" s="35" t="s">
        <v>757</v>
      </c>
      <c r="AB194" s="2" t="s">
        <v>758</v>
      </c>
      <c r="AC194" s="2" t="s">
        <v>758</v>
      </c>
      <c r="AD194" s="2" t="s">
        <v>758</v>
      </c>
      <c r="AE194" s="2"/>
      <c r="AF194" s="2" t="s">
        <v>844</v>
      </c>
      <c r="AG194" s="35" t="s">
        <v>760</v>
      </c>
      <c r="AH194" s="2" t="s">
        <v>2022</v>
      </c>
      <c r="AI194" s="36">
        <v>4565855.03</v>
      </c>
      <c r="AJ194" s="2"/>
      <c r="AK194" s="2" t="s">
        <v>828</v>
      </c>
      <c r="AL194" s="2" t="s">
        <v>845</v>
      </c>
      <c r="AM194" s="2"/>
      <c r="AN194" s="46">
        <v>43032</v>
      </c>
      <c r="AO194" s="37">
        <v>43098</v>
      </c>
      <c r="AP194" s="38">
        <v>43019</v>
      </c>
    </row>
    <row r="195" spans="1:42" s="39" customFormat="1" ht="34.5" customHeight="1" x14ac:dyDescent="0.2">
      <c r="A195" s="33">
        <v>135482017</v>
      </c>
      <c r="B195" s="2"/>
      <c r="C195" s="33"/>
      <c r="D195" s="2"/>
      <c r="E195" s="2"/>
      <c r="F195" s="2"/>
      <c r="G195" s="2"/>
      <c r="H195" s="2"/>
      <c r="I195" s="2"/>
      <c r="J195" s="2"/>
      <c r="K195" s="2"/>
      <c r="L195" s="2"/>
      <c r="M195" s="2"/>
      <c r="N195" s="2"/>
      <c r="O195" s="2"/>
      <c r="P195" s="2"/>
      <c r="Q195" s="2"/>
      <c r="R195" s="2"/>
      <c r="S195" s="2"/>
      <c r="T195" s="2"/>
      <c r="U195" s="2" t="s">
        <v>846</v>
      </c>
      <c r="V195" s="34" t="s">
        <v>847</v>
      </c>
      <c r="W195" s="2" t="s">
        <v>47</v>
      </c>
      <c r="X195" s="2" t="s">
        <v>756</v>
      </c>
      <c r="Y195" s="2" t="s">
        <v>33</v>
      </c>
      <c r="Z195" s="2">
        <v>2017</v>
      </c>
      <c r="AA195" s="35" t="s">
        <v>815</v>
      </c>
      <c r="AB195" s="2" t="s">
        <v>758</v>
      </c>
      <c r="AC195" s="2" t="s">
        <v>758</v>
      </c>
      <c r="AD195" s="2" t="s">
        <v>758</v>
      </c>
      <c r="AE195" s="2"/>
      <c r="AF195" s="2" t="s">
        <v>848</v>
      </c>
      <c r="AG195" s="35" t="s">
        <v>760</v>
      </c>
      <c r="AH195" s="2" t="s">
        <v>2022</v>
      </c>
      <c r="AI195" s="36">
        <v>5950606.6699999999</v>
      </c>
      <c r="AJ195" s="2"/>
      <c r="AK195" s="2" t="s">
        <v>828</v>
      </c>
      <c r="AL195" s="2" t="s">
        <v>849</v>
      </c>
      <c r="AM195" s="2"/>
      <c r="AN195" s="46">
        <v>43032</v>
      </c>
      <c r="AO195" s="37">
        <v>43098</v>
      </c>
      <c r="AP195" s="38">
        <v>43019</v>
      </c>
    </row>
    <row r="196" spans="1:42" s="39" customFormat="1" ht="34.5" customHeight="1" x14ac:dyDescent="0.2">
      <c r="A196" s="33">
        <v>135482017</v>
      </c>
      <c r="B196" s="2"/>
      <c r="C196" s="33"/>
      <c r="D196" s="2"/>
      <c r="E196" s="2"/>
      <c r="F196" s="2"/>
      <c r="G196" s="2"/>
      <c r="H196" s="2"/>
      <c r="I196" s="2"/>
      <c r="J196" s="2"/>
      <c r="K196" s="2"/>
      <c r="L196" s="2"/>
      <c r="M196" s="2"/>
      <c r="N196" s="2"/>
      <c r="O196" s="2"/>
      <c r="P196" s="2"/>
      <c r="Q196" s="2"/>
      <c r="R196" s="2"/>
      <c r="S196" s="2"/>
      <c r="T196" s="2"/>
      <c r="U196" s="2" t="s">
        <v>850</v>
      </c>
      <c r="V196" s="34" t="s">
        <v>851</v>
      </c>
      <c r="W196" s="2" t="s">
        <v>47</v>
      </c>
      <c r="X196" s="2" t="s">
        <v>756</v>
      </c>
      <c r="Y196" s="2" t="s">
        <v>33</v>
      </c>
      <c r="Z196" s="2">
        <v>2017</v>
      </c>
      <c r="AA196" s="35" t="s">
        <v>852</v>
      </c>
      <c r="AB196" s="2" t="s">
        <v>758</v>
      </c>
      <c r="AC196" s="2" t="s">
        <v>758</v>
      </c>
      <c r="AD196" s="2" t="s">
        <v>758</v>
      </c>
      <c r="AE196" s="2"/>
      <c r="AF196" s="2" t="s">
        <v>853</v>
      </c>
      <c r="AG196" s="35" t="s">
        <v>760</v>
      </c>
      <c r="AH196" s="2" t="s">
        <v>2022</v>
      </c>
      <c r="AI196" s="36">
        <v>4477649.59</v>
      </c>
      <c r="AJ196" s="2"/>
      <c r="AK196" s="2" t="s">
        <v>828</v>
      </c>
      <c r="AL196" s="2" t="s">
        <v>849</v>
      </c>
      <c r="AM196" s="2"/>
      <c r="AN196" s="46">
        <v>43032</v>
      </c>
      <c r="AO196" s="37">
        <v>43098</v>
      </c>
      <c r="AP196" s="38">
        <v>43019</v>
      </c>
    </row>
    <row r="197" spans="1:42" s="39" customFormat="1" ht="34.5" customHeight="1" x14ac:dyDescent="0.2">
      <c r="A197" s="33">
        <v>135482017</v>
      </c>
      <c r="B197" s="2" t="s">
        <v>854</v>
      </c>
      <c r="C197" s="40">
        <v>42985</v>
      </c>
      <c r="D197" s="2" t="s">
        <v>855</v>
      </c>
      <c r="E197" s="2" t="s">
        <v>856</v>
      </c>
      <c r="F197" s="46">
        <v>43024</v>
      </c>
      <c r="G197" s="2" t="s">
        <v>857</v>
      </c>
      <c r="H197" s="2"/>
      <c r="I197" s="2"/>
      <c r="J197" s="2"/>
      <c r="K197" s="2"/>
      <c r="L197" s="2"/>
      <c r="M197" s="2"/>
      <c r="N197" s="2"/>
      <c r="O197" s="2"/>
      <c r="P197" s="2"/>
      <c r="Q197" s="2"/>
      <c r="R197" s="2"/>
      <c r="S197" s="2"/>
      <c r="T197" s="2"/>
      <c r="U197" s="2" t="s">
        <v>858</v>
      </c>
      <c r="V197" s="34" t="s">
        <v>859</v>
      </c>
      <c r="W197" s="2" t="s">
        <v>860</v>
      </c>
      <c r="X197" s="2" t="s">
        <v>756</v>
      </c>
      <c r="Y197" s="2" t="s">
        <v>33</v>
      </c>
      <c r="Z197" s="2">
        <v>2017</v>
      </c>
      <c r="AA197" s="35" t="s">
        <v>861</v>
      </c>
      <c r="AB197" s="2" t="s">
        <v>758</v>
      </c>
      <c r="AC197" s="2" t="s">
        <v>758</v>
      </c>
      <c r="AD197" s="2" t="s">
        <v>758</v>
      </c>
      <c r="AE197" s="2"/>
      <c r="AF197" s="2" t="s">
        <v>862</v>
      </c>
      <c r="AG197" s="35" t="s">
        <v>760</v>
      </c>
      <c r="AH197" s="2" t="s">
        <v>2022</v>
      </c>
      <c r="AI197" s="36">
        <v>3377738.68</v>
      </c>
      <c r="AJ197" s="2"/>
      <c r="AK197" s="2" t="s">
        <v>828</v>
      </c>
      <c r="AL197" s="2" t="s">
        <v>849</v>
      </c>
      <c r="AM197" s="2"/>
      <c r="AN197" s="46">
        <v>43038</v>
      </c>
      <c r="AO197" s="37">
        <v>43098</v>
      </c>
      <c r="AP197" s="38">
        <v>43026</v>
      </c>
    </row>
    <row r="198" spans="1:42" s="39" customFormat="1" ht="34.5" customHeight="1" x14ac:dyDescent="0.2">
      <c r="A198" s="33">
        <v>135482017</v>
      </c>
      <c r="B198" s="2" t="s">
        <v>863</v>
      </c>
      <c r="C198" s="40">
        <v>42985</v>
      </c>
      <c r="D198" s="2" t="s">
        <v>864</v>
      </c>
      <c r="E198" s="2" t="s">
        <v>865</v>
      </c>
      <c r="F198" s="46">
        <v>43024</v>
      </c>
      <c r="G198" s="2" t="s">
        <v>866</v>
      </c>
      <c r="H198" s="2"/>
      <c r="I198" s="2"/>
      <c r="J198" s="2"/>
      <c r="K198" s="2"/>
      <c r="L198" s="2"/>
      <c r="M198" s="2"/>
      <c r="N198" s="2"/>
      <c r="O198" s="2"/>
      <c r="P198" s="2"/>
      <c r="Q198" s="2"/>
      <c r="R198" s="2"/>
      <c r="S198" s="2"/>
      <c r="T198" s="2"/>
      <c r="U198" s="2" t="s">
        <v>867</v>
      </c>
      <c r="V198" s="34" t="s">
        <v>868</v>
      </c>
      <c r="W198" s="2" t="s">
        <v>860</v>
      </c>
      <c r="X198" s="2" t="s">
        <v>756</v>
      </c>
      <c r="Y198" s="2" t="s">
        <v>33</v>
      </c>
      <c r="Z198" s="2">
        <v>2017</v>
      </c>
      <c r="AA198" s="35" t="s">
        <v>869</v>
      </c>
      <c r="AB198" s="2" t="s">
        <v>758</v>
      </c>
      <c r="AC198" s="2" t="s">
        <v>758</v>
      </c>
      <c r="AD198" s="2" t="s">
        <v>758</v>
      </c>
      <c r="AE198" s="2"/>
      <c r="AF198" s="2" t="s">
        <v>870</v>
      </c>
      <c r="AG198" s="35" t="s">
        <v>760</v>
      </c>
      <c r="AH198" s="2" t="s">
        <v>2022</v>
      </c>
      <c r="AI198" s="36">
        <v>700936.57</v>
      </c>
      <c r="AJ198" s="2"/>
      <c r="AK198" s="2" t="s">
        <v>828</v>
      </c>
      <c r="AL198" s="2" t="s">
        <v>849</v>
      </c>
      <c r="AM198" s="2"/>
      <c r="AN198" s="46">
        <v>43038</v>
      </c>
      <c r="AO198" s="37">
        <v>43098</v>
      </c>
      <c r="AP198" s="38">
        <v>43026</v>
      </c>
    </row>
    <row r="199" spans="1:42" s="39" customFormat="1" ht="34.5" customHeight="1" x14ac:dyDescent="0.2">
      <c r="A199" s="33">
        <v>135482017</v>
      </c>
      <c r="B199" s="2" t="s">
        <v>871</v>
      </c>
      <c r="C199" s="40">
        <v>42985</v>
      </c>
      <c r="D199" s="2" t="s">
        <v>872</v>
      </c>
      <c r="E199" s="2" t="s">
        <v>873</v>
      </c>
      <c r="F199" s="46">
        <v>43024</v>
      </c>
      <c r="G199" s="2" t="s">
        <v>874</v>
      </c>
      <c r="H199" s="2"/>
      <c r="I199" s="2"/>
      <c r="J199" s="2"/>
      <c r="K199" s="2"/>
      <c r="L199" s="2"/>
      <c r="M199" s="2"/>
      <c r="N199" s="2"/>
      <c r="O199" s="2"/>
      <c r="P199" s="2"/>
      <c r="Q199" s="2"/>
      <c r="R199" s="2"/>
      <c r="S199" s="2"/>
      <c r="T199" s="2"/>
      <c r="U199" s="2" t="s">
        <v>875</v>
      </c>
      <c r="V199" s="34" t="s">
        <v>876</v>
      </c>
      <c r="W199" s="2" t="s">
        <v>860</v>
      </c>
      <c r="X199" s="2" t="s">
        <v>756</v>
      </c>
      <c r="Y199" s="2" t="s">
        <v>33</v>
      </c>
      <c r="Z199" s="2">
        <v>2017</v>
      </c>
      <c r="AA199" s="35" t="s">
        <v>757</v>
      </c>
      <c r="AB199" s="2" t="s">
        <v>758</v>
      </c>
      <c r="AC199" s="2" t="s">
        <v>758</v>
      </c>
      <c r="AD199" s="2" t="s">
        <v>758</v>
      </c>
      <c r="AE199" s="2"/>
      <c r="AF199" s="2" t="s">
        <v>877</v>
      </c>
      <c r="AG199" s="35" t="s">
        <v>760</v>
      </c>
      <c r="AH199" s="2" t="s">
        <v>2022</v>
      </c>
      <c r="AI199" s="36">
        <v>1249020.04</v>
      </c>
      <c r="AJ199" s="2"/>
      <c r="AK199" s="2" t="s">
        <v>828</v>
      </c>
      <c r="AL199" s="2" t="s">
        <v>849</v>
      </c>
      <c r="AM199" s="2"/>
      <c r="AN199" s="46">
        <v>43038</v>
      </c>
      <c r="AO199" s="37">
        <v>43098</v>
      </c>
      <c r="AP199" s="38">
        <v>43026</v>
      </c>
    </row>
    <row r="200" spans="1:42" s="39" customFormat="1" ht="34.5" customHeight="1" x14ac:dyDescent="0.2">
      <c r="A200" s="33">
        <v>135482017</v>
      </c>
      <c r="B200" s="2" t="s">
        <v>878</v>
      </c>
      <c r="C200" s="40">
        <v>42985</v>
      </c>
      <c r="D200" s="2" t="s">
        <v>879</v>
      </c>
      <c r="E200" s="2" t="s">
        <v>880</v>
      </c>
      <c r="F200" s="46">
        <v>43024</v>
      </c>
      <c r="G200" s="2" t="s">
        <v>881</v>
      </c>
      <c r="H200" s="2"/>
      <c r="I200" s="2"/>
      <c r="J200" s="2"/>
      <c r="K200" s="2"/>
      <c r="L200" s="2"/>
      <c r="M200" s="2"/>
      <c r="N200" s="2"/>
      <c r="O200" s="2"/>
      <c r="P200" s="2"/>
      <c r="Q200" s="2"/>
      <c r="R200" s="2"/>
      <c r="S200" s="2"/>
      <c r="T200" s="2"/>
      <c r="U200" s="2" t="s">
        <v>882</v>
      </c>
      <c r="V200" s="34" t="s">
        <v>883</v>
      </c>
      <c r="W200" s="2" t="s">
        <v>860</v>
      </c>
      <c r="X200" s="2" t="s">
        <v>756</v>
      </c>
      <c r="Y200" s="2" t="s">
        <v>33</v>
      </c>
      <c r="Z200" s="2">
        <v>2017</v>
      </c>
      <c r="AA200" s="35" t="s">
        <v>852</v>
      </c>
      <c r="AB200" s="2" t="s">
        <v>758</v>
      </c>
      <c r="AC200" s="2" t="s">
        <v>758</v>
      </c>
      <c r="AD200" s="2" t="s">
        <v>758</v>
      </c>
      <c r="AE200" s="2"/>
      <c r="AF200" s="2" t="s">
        <v>884</v>
      </c>
      <c r="AG200" s="35" t="s">
        <v>760</v>
      </c>
      <c r="AH200" s="2" t="s">
        <v>2022</v>
      </c>
      <c r="AI200" s="36">
        <v>1618994.37</v>
      </c>
      <c r="AJ200" s="2"/>
      <c r="AK200" s="2" t="s">
        <v>828</v>
      </c>
      <c r="AL200" s="2" t="s">
        <v>849</v>
      </c>
      <c r="AM200" s="2"/>
      <c r="AN200" s="46">
        <v>43038</v>
      </c>
      <c r="AO200" s="37">
        <v>43098</v>
      </c>
      <c r="AP200" s="38">
        <v>43026</v>
      </c>
    </row>
    <row r="201" spans="1:42" s="39" customFormat="1" ht="34.5" customHeight="1" x14ac:dyDescent="0.2">
      <c r="A201" s="33">
        <v>135482017</v>
      </c>
      <c r="B201" s="2" t="s">
        <v>885</v>
      </c>
      <c r="C201" s="40">
        <v>42985</v>
      </c>
      <c r="D201" s="2" t="s">
        <v>886</v>
      </c>
      <c r="E201" s="2" t="s">
        <v>887</v>
      </c>
      <c r="F201" s="46">
        <v>43024</v>
      </c>
      <c r="G201" s="2" t="s">
        <v>888</v>
      </c>
      <c r="H201" s="2"/>
      <c r="I201" s="2"/>
      <c r="J201" s="2"/>
      <c r="K201" s="2"/>
      <c r="L201" s="2"/>
      <c r="M201" s="2"/>
      <c r="N201" s="2"/>
      <c r="O201" s="2"/>
      <c r="P201" s="2"/>
      <c r="Q201" s="2"/>
      <c r="R201" s="2"/>
      <c r="S201" s="2"/>
      <c r="T201" s="2"/>
      <c r="U201" s="2" t="s">
        <v>889</v>
      </c>
      <c r="V201" s="34" t="s">
        <v>890</v>
      </c>
      <c r="W201" s="2" t="s">
        <v>860</v>
      </c>
      <c r="X201" s="2" t="s">
        <v>756</v>
      </c>
      <c r="Y201" s="2" t="s">
        <v>33</v>
      </c>
      <c r="Z201" s="2">
        <v>2017</v>
      </c>
      <c r="AA201" s="35" t="s">
        <v>891</v>
      </c>
      <c r="AB201" s="2" t="s">
        <v>758</v>
      </c>
      <c r="AC201" s="2" t="s">
        <v>758</v>
      </c>
      <c r="AD201" s="2" t="s">
        <v>758</v>
      </c>
      <c r="AE201" s="2"/>
      <c r="AF201" s="2" t="s">
        <v>892</v>
      </c>
      <c r="AG201" s="35" t="s">
        <v>760</v>
      </c>
      <c r="AH201" s="2" t="s">
        <v>2022</v>
      </c>
      <c r="AI201" s="36">
        <v>1234365.69</v>
      </c>
      <c r="AJ201" s="2"/>
      <c r="AK201" s="2" t="s">
        <v>828</v>
      </c>
      <c r="AL201" s="2" t="s">
        <v>849</v>
      </c>
      <c r="AM201" s="2"/>
      <c r="AN201" s="46">
        <v>43038</v>
      </c>
      <c r="AO201" s="37">
        <v>43098</v>
      </c>
      <c r="AP201" s="38">
        <v>43026</v>
      </c>
    </row>
    <row r="202" spans="1:42" s="39" customFormat="1" ht="34.5" customHeight="1" x14ac:dyDescent="0.2">
      <c r="A202" s="33">
        <v>135482017</v>
      </c>
      <c r="B202" s="2" t="s">
        <v>893</v>
      </c>
      <c r="C202" s="40">
        <v>42985</v>
      </c>
      <c r="D202" s="2" t="s">
        <v>894</v>
      </c>
      <c r="E202" s="2" t="s">
        <v>895</v>
      </c>
      <c r="F202" s="46">
        <v>43024</v>
      </c>
      <c r="G202" s="2" t="s">
        <v>896</v>
      </c>
      <c r="H202" s="2"/>
      <c r="I202" s="2"/>
      <c r="J202" s="2"/>
      <c r="K202" s="2"/>
      <c r="L202" s="2"/>
      <c r="M202" s="2"/>
      <c r="N202" s="2"/>
      <c r="O202" s="2"/>
      <c r="P202" s="2"/>
      <c r="Q202" s="2"/>
      <c r="R202" s="2"/>
      <c r="S202" s="2"/>
      <c r="T202" s="2"/>
      <c r="U202" s="2" t="s">
        <v>897</v>
      </c>
      <c r="V202" s="34" t="s">
        <v>898</v>
      </c>
      <c r="W202" s="2" t="s">
        <v>860</v>
      </c>
      <c r="X202" s="2" t="s">
        <v>756</v>
      </c>
      <c r="Y202" s="2" t="s">
        <v>33</v>
      </c>
      <c r="Z202" s="2">
        <v>2017</v>
      </c>
      <c r="AA202" s="35" t="s">
        <v>891</v>
      </c>
      <c r="AB202" s="2" t="s">
        <v>758</v>
      </c>
      <c r="AC202" s="2" t="s">
        <v>758</v>
      </c>
      <c r="AD202" s="2" t="s">
        <v>758</v>
      </c>
      <c r="AE202" s="2"/>
      <c r="AF202" s="2" t="s">
        <v>899</v>
      </c>
      <c r="AG202" s="35" t="s">
        <v>760</v>
      </c>
      <c r="AH202" s="2" t="s">
        <v>2022</v>
      </c>
      <c r="AI202" s="36">
        <v>2705167.2</v>
      </c>
      <c r="AJ202" s="2"/>
      <c r="AK202" s="2" t="s">
        <v>828</v>
      </c>
      <c r="AL202" s="2" t="s">
        <v>849</v>
      </c>
      <c r="AM202" s="2"/>
      <c r="AN202" s="46">
        <v>43038</v>
      </c>
      <c r="AO202" s="37">
        <v>43098</v>
      </c>
      <c r="AP202" s="38">
        <v>43026</v>
      </c>
    </row>
    <row r="203" spans="1:42" s="39" customFormat="1" ht="34.5" customHeight="1" x14ac:dyDescent="0.2">
      <c r="A203" s="33">
        <v>135482017</v>
      </c>
      <c r="B203" s="2" t="s">
        <v>900</v>
      </c>
      <c r="C203" s="40">
        <v>42985</v>
      </c>
      <c r="D203" s="2" t="s">
        <v>901</v>
      </c>
      <c r="E203" s="2" t="s">
        <v>902</v>
      </c>
      <c r="F203" s="46">
        <v>43024</v>
      </c>
      <c r="G203" s="2" t="s">
        <v>903</v>
      </c>
      <c r="H203" s="2"/>
      <c r="I203" s="2"/>
      <c r="J203" s="2"/>
      <c r="K203" s="2"/>
      <c r="L203" s="2"/>
      <c r="M203" s="2"/>
      <c r="N203" s="2"/>
      <c r="O203" s="2"/>
      <c r="P203" s="2"/>
      <c r="Q203" s="2"/>
      <c r="R203" s="2"/>
      <c r="S203" s="2"/>
      <c r="T203" s="2"/>
      <c r="U203" s="2" t="s">
        <v>904</v>
      </c>
      <c r="V203" s="34" t="s">
        <v>905</v>
      </c>
      <c r="W203" s="2" t="s">
        <v>860</v>
      </c>
      <c r="X203" s="2" t="s">
        <v>756</v>
      </c>
      <c r="Y203" s="2" t="s">
        <v>33</v>
      </c>
      <c r="Z203" s="2">
        <v>2017</v>
      </c>
      <c r="AA203" s="35" t="s">
        <v>906</v>
      </c>
      <c r="AB203" s="2" t="s">
        <v>758</v>
      </c>
      <c r="AC203" s="2" t="s">
        <v>758</v>
      </c>
      <c r="AD203" s="2" t="s">
        <v>758</v>
      </c>
      <c r="AE203" s="2"/>
      <c r="AF203" s="2" t="s">
        <v>907</v>
      </c>
      <c r="AG203" s="35" t="s">
        <v>760</v>
      </c>
      <c r="AH203" s="2" t="s">
        <v>2022</v>
      </c>
      <c r="AI203" s="36">
        <v>2285000.61</v>
      </c>
      <c r="AJ203" s="2"/>
      <c r="AK203" s="2" t="s">
        <v>828</v>
      </c>
      <c r="AL203" s="2" t="s">
        <v>849</v>
      </c>
      <c r="AM203" s="2"/>
      <c r="AN203" s="46">
        <v>43038</v>
      </c>
      <c r="AO203" s="37">
        <v>43098</v>
      </c>
      <c r="AP203" s="38">
        <v>43026</v>
      </c>
    </row>
    <row r="204" spans="1:42" s="39" customFormat="1" ht="34.5" customHeight="1" x14ac:dyDescent="0.2">
      <c r="A204" s="33">
        <v>135482017</v>
      </c>
      <c r="B204" s="2" t="s">
        <v>908</v>
      </c>
      <c r="C204" s="48">
        <v>43034</v>
      </c>
      <c r="D204" s="2" t="s">
        <v>909</v>
      </c>
      <c r="E204" s="2"/>
      <c r="F204" s="2"/>
      <c r="G204" s="2"/>
      <c r="H204" s="2"/>
      <c r="I204" s="2"/>
      <c r="J204" s="2"/>
      <c r="K204" s="2"/>
      <c r="L204" s="2"/>
      <c r="M204" s="2"/>
      <c r="N204" s="2"/>
      <c r="O204" s="2"/>
      <c r="P204" s="2"/>
      <c r="Q204" s="2"/>
      <c r="R204" s="2"/>
      <c r="S204" s="2"/>
      <c r="T204" s="2"/>
      <c r="U204" s="2" t="s">
        <v>910</v>
      </c>
      <c r="V204" s="34" t="s">
        <v>911</v>
      </c>
      <c r="W204" s="2" t="s">
        <v>47</v>
      </c>
      <c r="X204" s="2" t="s">
        <v>756</v>
      </c>
      <c r="Y204" s="2" t="s">
        <v>33</v>
      </c>
      <c r="Z204" s="2">
        <v>2017</v>
      </c>
      <c r="AA204" s="35" t="s">
        <v>912</v>
      </c>
      <c r="AB204" s="2" t="s">
        <v>758</v>
      </c>
      <c r="AC204" s="2" t="s">
        <v>758</v>
      </c>
      <c r="AD204" s="2" t="s">
        <v>758</v>
      </c>
      <c r="AE204" s="2"/>
      <c r="AF204" s="2" t="s">
        <v>913</v>
      </c>
      <c r="AG204" s="35" t="s">
        <v>760</v>
      </c>
      <c r="AH204" s="2" t="s">
        <v>2022</v>
      </c>
      <c r="AI204" s="36">
        <v>2317939.2599999998</v>
      </c>
      <c r="AJ204" s="2"/>
      <c r="AK204" s="2" t="s">
        <v>828</v>
      </c>
      <c r="AL204" s="2" t="s">
        <v>914</v>
      </c>
      <c r="AM204" s="2"/>
      <c r="AN204" s="37">
        <v>43047</v>
      </c>
      <c r="AO204" s="37">
        <v>43098</v>
      </c>
      <c r="AP204" s="38">
        <v>43035</v>
      </c>
    </row>
    <row r="205" spans="1:42" s="39" customFormat="1" ht="34.5" customHeight="1" x14ac:dyDescent="0.2">
      <c r="A205" s="33">
        <v>135482017</v>
      </c>
      <c r="B205" s="2"/>
      <c r="C205" s="33"/>
      <c r="D205" s="2"/>
      <c r="E205" s="2"/>
      <c r="F205" s="2"/>
      <c r="G205" s="2"/>
      <c r="H205" s="2"/>
      <c r="I205" s="2"/>
      <c r="J205" s="2"/>
      <c r="K205" s="2"/>
      <c r="L205" s="2"/>
      <c r="M205" s="2"/>
      <c r="N205" s="2"/>
      <c r="O205" s="2"/>
      <c r="P205" s="2"/>
      <c r="Q205" s="2"/>
      <c r="R205" s="2"/>
      <c r="S205" s="2"/>
      <c r="T205" s="2"/>
      <c r="U205" s="2" t="s">
        <v>915</v>
      </c>
      <c r="V205" s="34" t="s">
        <v>916</v>
      </c>
      <c r="W205" s="2" t="s">
        <v>47</v>
      </c>
      <c r="X205" s="2" t="s">
        <v>756</v>
      </c>
      <c r="Y205" s="2" t="s">
        <v>33</v>
      </c>
      <c r="Z205" s="2">
        <v>2017</v>
      </c>
      <c r="AA205" s="35" t="s">
        <v>815</v>
      </c>
      <c r="AB205" s="2" t="s">
        <v>758</v>
      </c>
      <c r="AC205" s="2" t="s">
        <v>758</v>
      </c>
      <c r="AD205" s="2" t="s">
        <v>758</v>
      </c>
      <c r="AE205" s="2"/>
      <c r="AF205" s="2" t="s">
        <v>917</v>
      </c>
      <c r="AG205" s="35" t="s">
        <v>918</v>
      </c>
      <c r="AH205" s="2" t="s">
        <v>2022</v>
      </c>
      <c r="AI205" s="36">
        <v>5871261.1200000001</v>
      </c>
      <c r="AJ205" s="2"/>
      <c r="AK205" s="2" t="s">
        <v>761</v>
      </c>
      <c r="AL205" s="2" t="s">
        <v>919</v>
      </c>
      <c r="AM205" s="2"/>
      <c r="AN205" s="37">
        <v>43047</v>
      </c>
      <c r="AO205" s="37">
        <v>43098</v>
      </c>
      <c r="AP205" s="38">
        <v>43035</v>
      </c>
    </row>
    <row r="206" spans="1:42" ht="34.5" customHeight="1" x14ac:dyDescent="0.2">
      <c r="A206" s="9">
        <v>73762018</v>
      </c>
      <c r="B206" s="10" t="s">
        <v>787</v>
      </c>
      <c r="C206" s="11">
        <v>43236</v>
      </c>
      <c r="D206" s="20" t="s">
        <v>788</v>
      </c>
      <c r="E206" s="85" t="s">
        <v>920</v>
      </c>
      <c r="F206" s="87">
        <v>43236</v>
      </c>
      <c r="G206" s="91" t="s">
        <v>921</v>
      </c>
      <c r="H206" s="2" t="s">
        <v>920</v>
      </c>
      <c r="I206" s="37">
        <v>43236</v>
      </c>
      <c r="J206" s="43" t="s">
        <v>921</v>
      </c>
      <c r="K206" s="2" t="s">
        <v>4059</v>
      </c>
      <c r="L206" s="2"/>
      <c r="M206" s="2"/>
      <c r="N206" s="2"/>
      <c r="O206" s="2"/>
      <c r="P206" s="10" t="s">
        <v>752</v>
      </c>
      <c r="Q206" s="13">
        <v>43216</v>
      </c>
      <c r="R206" s="10" t="s">
        <v>753</v>
      </c>
      <c r="S206" s="10"/>
      <c r="T206" s="10"/>
      <c r="U206" s="10" t="s">
        <v>922</v>
      </c>
      <c r="V206" s="20" t="s">
        <v>923</v>
      </c>
      <c r="W206" s="10" t="s">
        <v>47</v>
      </c>
      <c r="X206" s="10" t="s">
        <v>756</v>
      </c>
      <c r="Y206" s="10" t="s">
        <v>33</v>
      </c>
      <c r="Z206" s="10">
        <v>2018</v>
      </c>
      <c r="AA206" s="10" t="s">
        <v>815</v>
      </c>
      <c r="AB206" s="10" t="s">
        <v>758</v>
      </c>
      <c r="AC206" s="10" t="s">
        <v>758</v>
      </c>
      <c r="AD206" s="10" t="s">
        <v>758</v>
      </c>
      <c r="AE206" s="10"/>
      <c r="AF206" s="10" t="s">
        <v>924</v>
      </c>
      <c r="AG206" s="14" t="s">
        <v>925</v>
      </c>
      <c r="AH206" s="10" t="s">
        <v>3910</v>
      </c>
      <c r="AI206" s="15">
        <v>3585230.41</v>
      </c>
      <c r="AJ206" s="10"/>
      <c r="AK206" s="10" t="s">
        <v>761</v>
      </c>
      <c r="AL206" s="10" t="s">
        <v>926</v>
      </c>
      <c r="AM206" s="10"/>
      <c r="AN206" s="13">
        <v>43252</v>
      </c>
      <c r="AO206" s="13">
        <v>43341</v>
      </c>
      <c r="AP206" s="16">
        <v>43237</v>
      </c>
    </row>
    <row r="207" spans="1:42" ht="34.5" customHeight="1" x14ac:dyDescent="0.2">
      <c r="A207" s="9">
        <v>73762018</v>
      </c>
      <c r="B207" s="10" t="s">
        <v>787</v>
      </c>
      <c r="C207" s="11">
        <v>43236</v>
      </c>
      <c r="D207" s="20" t="s">
        <v>788</v>
      </c>
      <c r="E207" s="85" t="s">
        <v>927</v>
      </c>
      <c r="F207" s="87">
        <v>43236</v>
      </c>
      <c r="G207" s="91" t="s">
        <v>928</v>
      </c>
      <c r="H207" s="2" t="s">
        <v>927</v>
      </c>
      <c r="I207" s="37">
        <v>43236</v>
      </c>
      <c r="J207" s="43" t="s">
        <v>928</v>
      </c>
      <c r="K207" s="2" t="s">
        <v>4207</v>
      </c>
      <c r="L207" s="2"/>
      <c r="M207" s="2"/>
      <c r="N207" s="2"/>
      <c r="O207" s="2"/>
      <c r="P207" s="10" t="s">
        <v>752</v>
      </c>
      <c r="Q207" s="13">
        <v>43216</v>
      </c>
      <c r="R207" s="10" t="s">
        <v>753</v>
      </c>
      <c r="S207" s="10"/>
      <c r="T207" s="10"/>
      <c r="U207" s="10" t="s">
        <v>929</v>
      </c>
      <c r="V207" s="20" t="s">
        <v>930</v>
      </c>
      <c r="W207" s="10" t="s">
        <v>47</v>
      </c>
      <c r="X207" s="10" t="s">
        <v>756</v>
      </c>
      <c r="Y207" s="10" t="s">
        <v>33</v>
      </c>
      <c r="Z207" s="10">
        <v>2018</v>
      </c>
      <c r="AA207" s="10" t="s">
        <v>931</v>
      </c>
      <c r="AB207" s="10" t="s">
        <v>758</v>
      </c>
      <c r="AC207" s="10" t="s">
        <v>758</v>
      </c>
      <c r="AD207" s="10" t="s">
        <v>758</v>
      </c>
      <c r="AE207" s="10"/>
      <c r="AF207" s="10" t="s">
        <v>932</v>
      </c>
      <c r="AG207" s="14" t="s">
        <v>925</v>
      </c>
      <c r="AH207" s="10" t="s">
        <v>3910</v>
      </c>
      <c r="AI207" s="15">
        <v>2999875.71</v>
      </c>
      <c r="AJ207" s="10"/>
      <c r="AK207" s="10" t="s">
        <v>761</v>
      </c>
      <c r="AL207" s="10" t="s">
        <v>933</v>
      </c>
      <c r="AM207" s="10"/>
      <c r="AN207" s="13">
        <v>43252</v>
      </c>
      <c r="AO207" s="13">
        <v>43341</v>
      </c>
      <c r="AP207" s="16">
        <v>43237</v>
      </c>
    </row>
    <row r="208" spans="1:42" ht="34.5" customHeight="1" x14ac:dyDescent="0.2">
      <c r="A208" s="9">
        <v>73762018</v>
      </c>
      <c r="B208" s="10" t="s">
        <v>934</v>
      </c>
      <c r="C208" s="11">
        <v>43237</v>
      </c>
      <c r="D208" s="20" t="s">
        <v>935</v>
      </c>
      <c r="E208" s="85" t="s">
        <v>936</v>
      </c>
      <c r="F208" s="87">
        <v>43237</v>
      </c>
      <c r="G208" s="91" t="s">
        <v>937</v>
      </c>
      <c r="H208" s="2" t="s">
        <v>936</v>
      </c>
      <c r="I208" s="37">
        <v>43237</v>
      </c>
      <c r="J208" s="43" t="s">
        <v>937</v>
      </c>
      <c r="K208" s="2" t="s">
        <v>4060</v>
      </c>
      <c r="L208" s="2"/>
      <c r="M208" s="2"/>
      <c r="N208" s="2"/>
      <c r="O208" s="2"/>
      <c r="P208" s="10" t="s">
        <v>752</v>
      </c>
      <c r="Q208" s="13">
        <v>43216</v>
      </c>
      <c r="R208" s="10" t="s">
        <v>753</v>
      </c>
      <c r="S208" s="10"/>
      <c r="T208" s="10"/>
      <c r="U208" s="10" t="s">
        <v>938</v>
      </c>
      <c r="V208" s="20" t="s">
        <v>939</v>
      </c>
      <c r="W208" s="10" t="s">
        <v>47</v>
      </c>
      <c r="X208" s="10" t="s">
        <v>756</v>
      </c>
      <c r="Y208" s="10" t="s">
        <v>33</v>
      </c>
      <c r="Z208" s="10">
        <v>2018</v>
      </c>
      <c r="AA208" s="10" t="s">
        <v>852</v>
      </c>
      <c r="AB208" s="10" t="s">
        <v>758</v>
      </c>
      <c r="AC208" s="10" t="s">
        <v>758</v>
      </c>
      <c r="AD208" s="10" t="s">
        <v>758</v>
      </c>
      <c r="AE208" s="10"/>
      <c r="AF208" s="10" t="s">
        <v>940</v>
      </c>
      <c r="AG208" s="14" t="s">
        <v>925</v>
      </c>
      <c r="AH208" s="10" t="s">
        <v>3910</v>
      </c>
      <c r="AI208" s="15">
        <v>3421400.0199999996</v>
      </c>
      <c r="AJ208" s="10"/>
      <c r="AK208" s="10" t="s">
        <v>761</v>
      </c>
      <c r="AL208" s="10" t="s">
        <v>941</v>
      </c>
      <c r="AM208" s="10"/>
      <c r="AN208" s="13">
        <v>43252</v>
      </c>
      <c r="AO208" s="13">
        <v>43341</v>
      </c>
      <c r="AP208" s="16">
        <v>43238</v>
      </c>
    </row>
    <row r="209" spans="1:42" s="39" customFormat="1" ht="34.5" customHeight="1" x14ac:dyDescent="0.2">
      <c r="A209" s="33">
        <v>135482017</v>
      </c>
      <c r="B209" s="2" t="s">
        <v>942</v>
      </c>
      <c r="C209" s="40">
        <v>42985</v>
      </c>
      <c r="D209" s="2" t="s">
        <v>943</v>
      </c>
      <c r="E209" s="2" t="s">
        <v>944</v>
      </c>
      <c r="F209" s="46">
        <v>43024</v>
      </c>
      <c r="G209" s="2" t="s">
        <v>945</v>
      </c>
      <c r="H209" s="2"/>
      <c r="I209" s="2"/>
      <c r="J209" s="2"/>
      <c r="K209" s="2"/>
      <c r="L209" s="2"/>
      <c r="M209" s="2"/>
      <c r="N209" s="2"/>
      <c r="O209" s="2"/>
      <c r="P209" s="2"/>
      <c r="Q209" s="2"/>
      <c r="R209" s="2"/>
      <c r="S209" s="2"/>
      <c r="T209" s="2"/>
      <c r="U209" s="2" t="s">
        <v>946</v>
      </c>
      <c r="V209" s="44" t="s">
        <v>947</v>
      </c>
      <c r="W209" s="2" t="s">
        <v>860</v>
      </c>
      <c r="X209" s="2" t="s">
        <v>756</v>
      </c>
      <c r="Y209" s="2" t="s">
        <v>33</v>
      </c>
      <c r="Z209" s="2">
        <v>2017</v>
      </c>
      <c r="AA209" s="35" t="s">
        <v>757</v>
      </c>
      <c r="AB209" s="2" t="s">
        <v>758</v>
      </c>
      <c r="AC209" s="2" t="s">
        <v>758</v>
      </c>
      <c r="AD209" s="2" t="s">
        <v>758</v>
      </c>
      <c r="AE209" s="2"/>
      <c r="AF209" s="2" t="s">
        <v>948</v>
      </c>
      <c r="AG209" s="35" t="s">
        <v>925</v>
      </c>
      <c r="AH209" s="2" t="s">
        <v>3910</v>
      </c>
      <c r="AI209" s="36">
        <v>2892036.12</v>
      </c>
      <c r="AJ209" s="2"/>
      <c r="AK209" s="2" t="s">
        <v>828</v>
      </c>
      <c r="AL209" s="2" t="s">
        <v>949</v>
      </c>
      <c r="AM209" s="2"/>
      <c r="AN209" s="46">
        <v>43038</v>
      </c>
      <c r="AO209" s="37">
        <v>43098</v>
      </c>
      <c r="AP209" s="38">
        <v>43026</v>
      </c>
    </row>
    <row r="210" spans="1:42" s="39" customFormat="1" ht="34.5" customHeight="1" x14ac:dyDescent="0.2">
      <c r="A210" s="33">
        <v>135482017</v>
      </c>
      <c r="B210" s="2" t="s">
        <v>950</v>
      </c>
      <c r="C210" s="40">
        <v>42985</v>
      </c>
      <c r="D210" s="2" t="s">
        <v>951</v>
      </c>
      <c r="E210" s="2" t="s">
        <v>952</v>
      </c>
      <c r="F210" s="46">
        <v>43024</v>
      </c>
      <c r="G210" s="2" t="s">
        <v>953</v>
      </c>
      <c r="H210" s="2"/>
      <c r="I210" s="2"/>
      <c r="J210" s="2"/>
      <c r="K210" s="2"/>
      <c r="L210" s="2"/>
      <c r="M210" s="2"/>
      <c r="N210" s="2"/>
      <c r="O210" s="2"/>
      <c r="P210" s="2"/>
      <c r="Q210" s="2"/>
      <c r="R210" s="2"/>
      <c r="S210" s="2"/>
      <c r="T210" s="2"/>
      <c r="U210" s="2" t="s">
        <v>954</v>
      </c>
      <c r="V210" s="44" t="s">
        <v>955</v>
      </c>
      <c r="W210" s="2" t="s">
        <v>860</v>
      </c>
      <c r="X210" s="2" t="s">
        <v>756</v>
      </c>
      <c r="Y210" s="2" t="s">
        <v>33</v>
      </c>
      <c r="Z210" s="2">
        <v>2017</v>
      </c>
      <c r="AA210" s="35" t="s">
        <v>757</v>
      </c>
      <c r="AB210" s="2" t="s">
        <v>758</v>
      </c>
      <c r="AC210" s="2" t="s">
        <v>758</v>
      </c>
      <c r="AD210" s="2" t="s">
        <v>758</v>
      </c>
      <c r="AE210" s="2"/>
      <c r="AF210" s="2" t="s">
        <v>956</v>
      </c>
      <c r="AG210" s="35" t="s">
        <v>925</v>
      </c>
      <c r="AH210" s="2" t="s">
        <v>3910</v>
      </c>
      <c r="AI210" s="36">
        <v>2487223.4900000002</v>
      </c>
      <c r="AJ210" s="2"/>
      <c r="AK210" s="2" t="s">
        <v>828</v>
      </c>
      <c r="AL210" s="2" t="s">
        <v>957</v>
      </c>
      <c r="AM210" s="2"/>
      <c r="AN210" s="46">
        <v>43038</v>
      </c>
      <c r="AO210" s="37">
        <v>43098</v>
      </c>
      <c r="AP210" s="38">
        <v>43026</v>
      </c>
    </row>
    <row r="211" spans="1:42" ht="34.5" customHeight="1" x14ac:dyDescent="0.2">
      <c r="A211" s="9">
        <v>73762018</v>
      </c>
      <c r="B211" s="10" t="s">
        <v>934</v>
      </c>
      <c r="C211" s="11">
        <v>43237</v>
      </c>
      <c r="D211" s="20" t="s">
        <v>935</v>
      </c>
      <c r="E211" s="85" t="s">
        <v>958</v>
      </c>
      <c r="F211" s="87">
        <v>43237</v>
      </c>
      <c r="G211" s="91" t="s">
        <v>959</v>
      </c>
      <c r="H211" s="2" t="s">
        <v>958</v>
      </c>
      <c r="I211" s="37">
        <v>43237</v>
      </c>
      <c r="J211" s="43" t="s">
        <v>959</v>
      </c>
      <c r="K211" s="2" t="s">
        <v>4061</v>
      </c>
      <c r="L211" s="2"/>
      <c r="M211" s="2"/>
      <c r="N211" s="2"/>
      <c r="O211" s="2"/>
      <c r="P211" s="10" t="s">
        <v>752</v>
      </c>
      <c r="Q211" s="13">
        <v>43216</v>
      </c>
      <c r="R211" s="10" t="s">
        <v>753</v>
      </c>
      <c r="S211" s="10"/>
      <c r="T211" s="10"/>
      <c r="U211" s="10" t="s">
        <v>960</v>
      </c>
      <c r="V211" s="20" t="s">
        <v>961</v>
      </c>
      <c r="W211" s="10" t="s">
        <v>47</v>
      </c>
      <c r="X211" s="10" t="s">
        <v>756</v>
      </c>
      <c r="Y211" s="10" t="s">
        <v>33</v>
      </c>
      <c r="Z211" s="10">
        <v>2018</v>
      </c>
      <c r="AA211" s="10" t="s">
        <v>962</v>
      </c>
      <c r="AB211" s="10" t="s">
        <v>758</v>
      </c>
      <c r="AC211" s="10" t="s">
        <v>758</v>
      </c>
      <c r="AD211" s="10" t="s">
        <v>758</v>
      </c>
      <c r="AE211" s="10"/>
      <c r="AF211" s="10" t="s">
        <v>963</v>
      </c>
      <c r="AG211" s="14" t="s">
        <v>964</v>
      </c>
      <c r="AH211" s="10" t="s">
        <v>3924</v>
      </c>
      <c r="AI211" s="15">
        <v>8768326.7800000012</v>
      </c>
      <c r="AJ211" s="10"/>
      <c r="AK211" s="10" t="s">
        <v>828</v>
      </c>
      <c r="AL211" s="10" t="s">
        <v>965</v>
      </c>
      <c r="AM211" s="10"/>
      <c r="AN211" s="13">
        <v>43252</v>
      </c>
      <c r="AO211" s="13">
        <v>43341</v>
      </c>
      <c r="AP211" s="16">
        <v>43238</v>
      </c>
    </row>
    <row r="212" spans="1:42" ht="34.5" customHeight="1" x14ac:dyDescent="0.2">
      <c r="A212" s="9">
        <v>84322018</v>
      </c>
      <c r="B212" s="10" t="s">
        <v>968</v>
      </c>
      <c r="C212" s="11">
        <v>43279</v>
      </c>
      <c r="D212" s="12" t="s">
        <v>969</v>
      </c>
      <c r="E212" s="85" t="s">
        <v>966</v>
      </c>
      <c r="F212" s="87">
        <v>43279</v>
      </c>
      <c r="G212" s="88" t="s">
        <v>967</v>
      </c>
      <c r="H212" s="2" t="s">
        <v>966</v>
      </c>
      <c r="I212" s="37">
        <v>43279</v>
      </c>
      <c r="J212" s="42" t="s">
        <v>967</v>
      </c>
      <c r="K212" s="2" t="s">
        <v>4062</v>
      </c>
      <c r="L212" s="2"/>
      <c r="M212" s="2"/>
      <c r="N212" s="2"/>
      <c r="O212" s="2"/>
      <c r="P212" s="10"/>
      <c r="Q212" s="10"/>
      <c r="R212" s="12" t="s">
        <v>970</v>
      </c>
      <c r="S212" s="10"/>
      <c r="T212" s="10"/>
      <c r="U212" s="10" t="s">
        <v>971</v>
      </c>
      <c r="V212" s="12" t="s">
        <v>972</v>
      </c>
      <c r="W212" s="10" t="s">
        <v>47</v>
      </c>
      <c r="X212" s="10" t="s">
        <v>756</v>
      </c>
      <c r="Y212" s="10" t="s">
        <v>33</v>
      </c>
      <c r="Z212" s="10">
        <v>2018</v>
      </c>
      <c r="AA212" s="10" t="s">
        <v>973</v>
      </c>
      <c r="AB212" s="10" t="s">
        <v>758</v>
      </c>
      <c r="AC212" s="10" t="s">
        <v>758</v>
      </c>
      <c r="AD212" s="10" t="s">
        <v>758</v>
      </c>
      <c r="AE212" s="10"/>
      <c r="AF212" s="10" t="s">
        <v>974</v>
      </c>
      <c r="AG212" s="14" t="s">
        <v>975</v>
      </c>
      <c r="AH212" s="10" t="s">
        <v>3924</v>
      </c>
      <c r="AI212" s="15">
        <v>10985385.6</v>
      </c>
      <c r="AJ212" s="10"/>
      <c r="AK212" s="10" t="s">
        <v>828</v>
      </c>
      <c r="AL212" s="10" t="s">
        <v>965</v>
      </c>
      <c r="AM212" s="10"/>
      <c r="AN212" s="13">
        <v>43312</v>
      </c>
      <c r="AO212" s="13">
        <v>43343</v>
      </c>
      <c r="AP212" s="16">
        <v>43280</v>
      </c>
    </row>
    <row r="213" spans="1:42" ht="34.5" customHeight="1" x14ac:dyDescent="0.2">
      <c r="A213" s="9">
        <v>73762018</v>
      </c>
      <c r="B213" s="10" t="s">
        <v>934</v>
      </c>
      <c r="C213" s="11">
        <v>43237</v>
      </c>
      <c r="D213" s="20" t="s">
        <v>935</v>
      </c>
      <c r="E213" s="85" t="s">
        <v>976</v>
      </c>
      <c r="F213" s="87">
        <v>43237</v>
      </c>
      <c r="G213" s="91" t="s">
        <v>977</v>
      </c>
      <c r="H213" s="2" t="s">
        <v>976</v>
      </c>
      <c r="I213" s="37">
        <v>43237</v>
      </c>
      <c r="J213" s="43" t="s">
        <v>977</v>
      </c>
      <c r="K213" s="2" t="s">
        <v>4063</v>
      </c>
      <c r="L213" s="2"/>
      <c r="M213" s="2"/>
      <c r="N213" s="2"/>
      <c r="O213" s="2"/>
      <c r="P213" s="10" t="s">
        <v>752</v>
      </c>
      <c r="Q213" s="13">
        <v>43216</v>
      </c>
      <c r="R213" s="10" t="s">
        <v>753</v>
      </c>
      <c r="S213" s="10"/>
      <c r="T213" s="10"/>
      <c r="U213" s="10" t="s">
        <v>978</v>
      </c>
      <c r="V213" s="20" t="s">
        <v>979</v>
      </c>
      <c r="W213" s="10" t="s">
        <v>47</v>
      </c>
      <c r="X213" s="10" t="s">
        <v>756</v>
      </c>
      <c r="Y213" s="10" t="s">
        <v>33</v>
      </c>
      <c r="Z213" s="10">
        <v>2018</v>
      </c>
      <c r="AA213" s="10" t="s">
        <v>980</v>
      </c>
      <c r="AB213" s="10" t="s">
        <v>758</v>
      </c>
      <c r="AC213" s="10" t="s">
        <v>758</v>
      </c>
      <c r="AD213" s="10" t="s">
        <v>758</v>
      </c>
      <c r="AE213" s="10"/>
      <c r="AF213" s="10" t="s">
        <v>981</v>
      </c>
      <c r="AG213" s="14" t="s">
        <v>975</v>
      </c>
      <c r="AH213" s="10" t="s">
        <v>3924</v>
      </c>
      <c r="AI213" s="15">
        <v>10983449.560000001</v>
      </c>
      <c r="AJ213" s="10"/>
      <c r="AK213" s="10" t="s">
        <v>828</v>
      </c>
      <c r="AL213" s="10" t="s">
        <v>965</v>
      </c>
      <c r="AM213" s="10"/>
      <c r="AN213" s="13">
        <v>43252</v>
      </c>
      <c r="AO213" s="13">
        <v>43341</v>
      </c>
      <c r="AP213" s="16">
        <v>43238</v>
      </c>
    </row>
    <row r="214" spans="1:42" ht="34.5" customHeight="1" x14ac:dyDescent="0.2">
      <c r="A214" s="9">
        <v>73762018</v>
      </c>
      <c r="B214" s="10" t="s">
        <v>982</v>
      </c>
      <c r="C214" s="11">
        <v>43238</v>
      </c>
      <c r="D214" s="20" t="s">
        <v>983</v>
      </c>
      <c r="E214" s="85" t="s">
        <v>984</v>
      </c>
      <c r="F214" s="87">
        <v>43238</v>
      </c>
      <c r="G214" s="91" t="s">
        <v>985</v>
      </c>
      <c r="H214" s="2" t="s">
        <v>984</v>
      </c>
      <c r="I214" s="37">
        <v>43238</v>
      </c>
      <c r="J214" s="43" t="s">
        <v>985</v>
      </c>
      <c r="K214" s="2" t="s">
        <v>4046</v>
      </c>
      <c r="L214" s="2"/>
      <c r="M214" s="2"/>
      <c r="N214" s="2"/>
      <c r="O214" s="2"/>
      <c r="P214" s="10" t="s">
        <v>752</v>
      </c>
      <c r="Q214" s="13">
        <v>43216</v>
      </c>
      <c r="R214" s="10" t="s">
        <v>753</v>
      </c>
      <c r="S214" s="10"/>
      <c r="T214" s="10"/>
      <c r="U214" s="10" t="s">
        <v>986</v>
      </c>
      <c r="V214" s="20" t="s">
        <v>987</v>
      </c>
      <c r="W214" s="10" t="s">
        <v>47</v>
      </c>
      <c r="X214" s="10" t="s">
        <v>756</v>
      </c>
      <c r="Y214" s="10" t="s">
        <v>33</v>
      </c>
      <c r="Z214" s="10">
        <v>2018</v>
      </c>
      <c r="AA214" s="10" t="s">
        <v>988</v>
      </c>
      <c r="AB214" s="10" t="s">
        <v>758</v>
      </c>
      <c r="AC214" s="10" t="s">
        <v>758</v>
      </c>
      <c r="AD214" s="10" t="s">
        <v>758</v>
      </c>
      <c r="AE214" s="10"/>
      <c r="AF214" s="10" t="s">
        <v>981</v>
      </c>
      <c r="AG214" s="14" t="s">
        <v>975</v>
      </c>
      <c r="AH214" s="10" t="s">
        <v>3924</v>
      </c>
      <c r="AI214" s="15">
        <v>10984245.32</v>
      </c>
      <c r="AJ214" s="10"/>
      <c r="AK214" s="10" t="s">
        <v>828</v>
      </c>
      <c r="AL214" s="10" t="s">
        <v>965</v>
      </c>
      <c r="AM214" s="10"/>
      <c r="AN214" s="13">
        <v>43252</v>
      </c>
      <c r="AO214" s="13">
        <v>43341</v>
      </c>
      <c r="AP214" s="16">
        <v>43238</v>
      </c>
    </row>
    <row r="215" spans="1:42" ht="34.5" customHeight="1" x14ac:dyDescent="0.2">
      <c r="A215" s="9">
        <v>73762018</v>
      </c>
      <c r="B215" s="10" t="s">
        <v>982</v>
      </c>
      <c r="C215" s="11">
        <v>43238</v>
      </c>
      <c r="D215" s="20" t="s">
        <v>983</v>
      </c>
      <c r="E215" s="85" t="s">
        <v>989</v>
      </c>
      <c r="F215" s="87">
        <v>43238</v>
      </c>
      <c r="G215" s="88" t="s">
        <v>4208</v>
      </c>
      <c r="H215" s="2" t="s">
        <v>989</v>
      </c>
      <c r="I215" s="37">
        <v>43238</v>
      </c>
      <c r="J215" s="42" t="s">
        <v>4208</v>
      </c>
      <c r="K215" s="2" t="s">
        <v>4047</v>
      </c>
      <c r="L215" s="2"/>
      <c r="M215" s="2"/>
      <c r="N215" s="2"/>
      <c r="O215" s="2"/>
      <c r="P215" s="10" t="s">
        <v>752</v>
      </c>
      <c r="Q215" s="13">
        <v>43216</v>
      </c>
      <c r="R215" s="10" t="s">
        <v>753</v>
      </c>
      <c r="S215" s="10"/>
      <c r="T215" s="10"/>
      <c r="U215" s="10" t="s">
        <v>990</v>
      </c>
      <c r="V215" s="20" t="s">
        <v>991</v>
      </c>
      <c r="W215" s="10" t="s">
        <v>47</v>
      </c>
      <c r="X215" s="10" t="s">
        <v>756</v>
      </c>
      <c r="Y215" s="10" t="s">
        <v>33</v>
      </c>
      <c r="Z215" s="10">
        <v>2018</v>
      </c>
      <c r="AA215" s="10" t="s">
        <v>973</v>
      </c>
      <c r="AB215" s="10" t="s">
        <v>758</v>
      </c>
      <c r="AC215" s="10" t="s">
        <v>758</v>
      </c>
      <c r="AD215" s="10" t="s">
        <v>758</v>
      </c>
      <c r="AE215" s="10"/>
      <c r="AF215" s="10" t="s">
        <v>981</v>
      </c>
      <c r="AG215" s="14" t="s">
        <v>975</v>
      </c>
      <c r="AH215" s="10" t="s">
        <v>3924</v>
      </c>
      <c r="AI215" s="15">
        <v>10993874.48</v>
      </c>
      <c r="AJ215" s="10"/>
      <c r="AK215" s="10" t="s">
        <v>828</v>
      </c>
      <c r="AL215" s="10" t="s">
        <v>965</v>
      </c>
      <c r="AM215" s="10"/>
      <c r="AN215" s="13">
        <v>43252</v>
      </c>
      <c r="AO215" s="13">
        <v>43341</v>
      </c>
      <c r="AP215" s="16">
        <v>43238</v>
      </c>
    </row>
    <row r="216" spans="1:42" ht="34.5" customHeight="1" x14ac:dyDescent="0.2">
      <c r="A216" s="9">
        <v>73762018</v>
      </c>
      <c r="B216" s="10" t="s">
        <v>982</v>
      </c>
      <c r="C216" s="11">
        <v>43238</v>
      </c>
      <c r="D216" s="20" t="s">
        <v>983</v>
      </c>
      <c r="E216" s="85" t="s">
        <v>992</v>
      </c>
      <c r="F216" s="87">
        <v>43238</v>
      </c>
      <c r="G216" s="88" t="s">
        <v>993</v>
      </c>
      <c r="H216" s="2" t="s">
        <v>992</v>
      </c>
      <c r="I216" s="37">
        <v>43238</v>
      </c>
      <c r="J216" s="42" t="s">
        <v>993</v>
      </c>
      <c r="K216" s="2" t="s">
        <v>4064</v>
      </c>
      <c r="L216" s="2"/>
      <c r="M216" s="2"/>
      <c r="N216" s="2"/>
      <c r="O216" s="2"/>
      <c r="P216" s="10" t="s">
        <v>752</v>
      </c>
      <c r="Q216" s="13">
        <v>43216</v>
      </c>
      <c r="R216" s="10" t="s">
        <v>753</v>
      </c>
      <c r="S216" s="10"/>
      <c r="T216" s="10"/>
      <c r="U216" s="10" t="s">
        <v>994</v>
      </c>
      <c r="V216" s="20" t="s">
        <v>995</v>
      </c>
      <c r="W216" s="10" t="s">
        <v>47</v>
      </c>
      <c r="X216" s="10" t="s">
        <v>756</v>
      </c>
      <c r="Y216" s="10" t="s">
        <v>33</v>
      </c>
      <c r="Z216" s="10">
        <v>2018</v>
      </c>
      <c r="AA216" s="10" t="s">
        <v>996</v>
      </c>
      <c r="AB216" s="10" t="s">
        <v>758</v>
      </c>
      <c r="AC216" s="10" t="s">
        <v>758</v>
      </c>
      <c r="AD216" s="10" t="s">
        <v>758</v>
      </c>
      <c r="AE216" s="10"/>
      <c r="AF216" s="10" t="s">
        <v>981</v>
      </c>
      <c r="AG216" s="14" t="s">
        <v>975</v>
      </c>
      <c r="AH216" s="10" t="s">
        <v>3924</v>
      </c>
      <c r="AI216" s="15">
        <v>10998753.439999999</v>
      </c>
      <c r="AJ216" s="10"/>
      <c r="AK216" s="10" t="s">
        <v>828</v>
      </c>
      <c r="AL216" s="10" t="s">
        <v>965</v>
      </c>
      <c r="AM216" s="10"/>
      <c r="AN216" s="13">
        <v>43252</v>
      </c>
      <c r="AO216" s="13">
        <v>43341</v>
      </c>
      <c r="AP216" s="16">
        <v>43238</v>
      </c>
    </row>
    <row r="217" spans="1:42" ht="34.5" customHeight="1" x14ac:dyDescent="0.2">
      <c r="A217" s="9">
        <v>73762018</v>
      </c>
      <c r="B217" s="10" t="s">
        <v>982</v>
      </c>
      <c r="C217" s="11">
        <v>43238</v>
      </c>
      <c r="D217" s="20" t="s">
        <v>983</v>
      </c>
      <c r="E217" s="85" t="s">
        <v>997</v>
      </c>
      <c r="F217" s="87">
        <v>43238</v>
      </c>
      <c r="G217" s="91" t="s">
        <v>998</v>
      </c>
      <c r="H217" s="2" t="s">
        <v>997</v>
      </c>
      <c r="I217" s="37">
        <v>43238</v>
      </c>
      <c r="J217" s="43" t="s">
        <v>998</v>
      </c>
      <c r="K217" s="2" t="s">
        <v>4065</v>
      </c>
      <c r="L217" s="2"/>
      <c r="M217" s="2"/>
      <c r="N217" s="2"/>
      <c r="O217" s="2"/>
      <c r="P217" s="10" t="s">
        <v>752</v>
      </c>
      <c r="Q217" s="13">
        <v>43216</v>
      </c>
      <c r="R217" s="10" t="s">
        <v>753</v>
      </c>
      <c r="S217" s="10"/>
      <c r="T217" s="10"/>
      <c r="U217" s="10" t="s">
        <v>999</v>
      </c>
      <c r="V217" s="20" t="s">
        <v>1000</v>
      </c>
      <c r="W217" s="10" t="s">
        <v>47</v>
      </c>
      <c r="X217" s="10" t="s">
        <v>756</v>
      </c>
      <c r="Y217" s="10" t="s">
        <v>33</v>
      </c>
      <c r="Z217" s="10">
        <v>2018</v>
      </c>
      <c r="AA217" s="10" t="s">
        <v>773</v>
      </c>
      <c r="AB217" s="10" t="s">
        <v>758</v>
      </c>
      <c r="AC217" s="10" t="s">
        <v>758</v>
      </c>
      <c r="AD217" s="10" t="s">
        <v>758</v>
      </c>
      <c r="AE217" s="10"/>
      <c r="AF217" s="10" t="s">
        <v>981</v>
      </c>
      <c r="AG217" s="14" t="s">
        <v>975</v>
      </c>
      <c r="AH217" s="10" t="s">
        <v>3924</v>
      </c>
      <c r="AI217" s="15">
        <v>10989863.199999999</v>
      </c>
      <c r="AJ217" s="10"/>
      <c r="AK217" s="10" t="s">
        <v>828</v>
      </c>
      <c r="AL217" s="10" t="s">
        <v>965</v>
      </c>
      <c r="AM217" s="10"/>
      <c r="AN217" s="13">
        <v>43252</v>
      </c>
      <c r="AO217" s="13">
        <v>43341</v>
      </c>
      <c r="AP217" s="16">
        <v>43238</v>
      </c>
    </row>
    <row r="218" spans="1:42" ht="34.5" customHeight="1" x14ac:dyDescent="0.2">
      <c r="A218" s="9">
        <v>73762018</v>
      </c>
      <c r="B218" s="10" t="s">
        <v>982</v>
      </c>
      <c r="C218" s="11">
        <v>43238</v>
      </c>
      <c r="D218" s="20" t="s">
        <v>983</v>
      </c>
      <c r="E218" s="85" t="s">
        <v>1001</v>
      </c>
      <c r="F218" s="87">
        <v>43238</v>
      </c>
      <c r="G218" s="91" t="s">
        <v>1002</v>
      </c>
      <c r="H218" s="2" t="s">
        <v>1001</v>
      </c>
      <c r="I218" s="37">
        <v>43238</v>
      </c>
      <c r="J218" s="43" t="s">
        <v>1002</v>
      </c>
      <c r="K218" s="2" t="s">
        <v>4209</v>
      </c>
      <c r="L218" s="2"/>
      <c r="M218" s="2"/>
      <c r="N218" s="2"/>
      <c r="O218" s="2"/>
      <c r="P218" s="10" t="s">
        <v>752</v>
      </c>
      <c r="Q218" s="13">
        <v>43216</v>
      </c>
      <c r="R218" s="10" t="s">
        <v>753</v>
      </c>
      <c r="S218" s="10"/>
      <c r="T218" s="10"/>
      <c r="U218" s="10" t="s">
        <v>1003</v>
      </c>
      <c r="V218" s="20" t="s">
        <v>1004</v>
      </c>
      <c r="W218" s="10" t="s">
        <v>47</v>
      </c>
      <c r="X218" s="10" t="s">
        <v>756</v>
      </c>
      <c r="Y218" s="10" t="s">
        <v>33</v>
      </c>
      <c r="Z218" s="10">
        <v>2018</v>
      </c>
      <c r="AA218" s="10" t="s">
        <v>1005</v>
      </c>
      <c r="AB218" s="10" t="s">
        <v>758</v>
      </c>
      <c r="AC218" s="10" t="s">
        <v>758</v>
      </c>
      <c r="AD218" s="10" t="s">
        <v>758</v>
      </c>
      <c r="AE218" s="10"/>
      <c r="AF218" s="10" t="s">
        <v>981</v>
      </c>
      <c r="AG218" s="14" t="s">
        <v>975</v>
      </c>
      <c r="AH218" s="10" t="s">
        <v>3924</v>
      </c>
      <c r="AI218" s="15">
        <v>10991010.73</v>
      </c>
      <c r="AJ218" s="10"/>
      <c r="AK218" s="10" t="s">
        <v>828</v>
      </c>
      <c r="AL218" s="10" t="s">
        <v>965</v>
      </c>
      <c r="AM218" s="10"/>
      <c r="AN218" s="13">
        <v>43252</v>
      </c>
      <c r="AO218" s="13">
        <v>43341</v>
      </c>
      <c r="AP218" s="16">
        <v>43238</v>
      </c>
    </row>
    <row r="219" spans="1:42" ht="34.5" customHeight="1" x14ac:dyDescent="0.2">
      <c r="A219" s="9">
        <v>73762018</v>
      </c>
      <c r="B219" s="10" t="s">
        <v>982</v>
      </c>
      <c r="C219" s="11">
        <v>43238</v>
      </c>
      <c r="D219" s="20" t="s">
        <v>983</v>
      </c>
      <c r="E219" s="85" t="s">
        <v>1006</v>
      </c>
      <c r="F219" s="87">
        <v>43238</v>
      </c>
      <c r="G219" s="91" t="s">
        <v>1007</v>
      </c>
      <c r="H219" s="2" t="s">
        <v>1006</v>
      </c>
      <c r="I219" s="37">
        <v>43238</v>
      </c>
      <c r="J219" s="43" t="s">
        <v>1007</v>
      </c>
      <c r="K219" s="2" t="s">
        <v>4066</v>
      </c>
      <c r="L219" s="2"/>
      <c r="M219" s="2"/>
      <c r="N219" s="2"/>
      <c r="O219" s="2"/>
      <c r="P219" s="10" t="s">
        <v>752</v>
      </c>
      <c r="Q219" s="13">
        <v>43216</v>
      </c>
      <c r="R219" s="10" t="s">
        <v>753</v>
      </c>
      <c r="S219" s="10"/>
      <c r="T219" s="10"/>
      <c r="U219" s="10" t="s">
        <v>1008</v>
      </c>
      <c r="V219" s="20" t="s">
        <v>1009</v>
      </c>
      <c r="W219" s="10" t="s">
        <v>47</v>
      </c>
      <c r="X219" s="10" t="s">
        <v>756</v>
      </c>
      <c r="Y219" s="10" t="s">
        <v>33</v>
      </c>
      <c r="Z219" s="10">
        <v>2018</v>
      </c>
      <c r="AA219" s="10" t="s">
        <v>1005</v>
      </c>
      <c r="AB219" s="10" t="s">
        <v>758</v>
      </c>
      <c r="AC219" s="10" t="s">
        <v>758</v>
      </c>
      <c r="AD219" s="10" t="s">
        <v>758</v>
      </c>
      <c r="AE219" s="10"/>
      <c r="AF219" s="10" t="s">
        <v>981</v>
      </c>
      <c r="AG219" s="14" t="s">
        <v>975</v>
      </c>
      <c r="AH219" s="10" t="s">
        <v>3924</v>
      </c>
      <c r="AI219" s="15">
        <v>10988846.449999999</v>
      </c>
      <c r="AJ219" s="10"/>
      <c r="AK219" s="10" t="s">
        <v>828</v>
      </c>
      <c r="AL219" s="10" t="s">
        <v>965</v>
      </c>
      <c r="AM219" s="10"/>
      <c r="AN219" s="13">
        <v>43252</v>
      </c>
      <c r="AO219" s="13">
        <v>43341</v>
      </c>
      <c r="AP219" s="16">
        <v>43238</v>
      </c>
    </row>
    <row r="220" spans="1:42" ht="34.5" customHeight="1" x14ac:dyDescent="0.2">
      <c r="A220" s="9">
        <v>73762018</v>
      </c>
      <c r="B220" s="10" t="s">
        <v>982</v>
      </c>
      <c r="C220" s="11">
        <v>43238</v>
      </c>
      <c r="D220" s="20" t="s">
        <v>983</v>
      </c>
      <c r="E220" s="85" t="s">
        <v>1010</v>
      </c>
      <c r="F220" s="87">
        <v>43238</v>
      </c>
      <c r="G220" s="91" t="s">
        <v>1011</v>
      </c>
      <c r="H220" s="2" t="s">
        <v>1010</v>
      </c>
      <c r="I220" s="37">
        <v>43238</v>
      </c>
      <c r="J220" s="43" t="s">
        <v>1011</v>
      </c>
      <c r="K220" s="2" t="s">
        <v>4067</v>
      </c>
      <c r="L220" s="2"/>
      <c r="M220" s="2"/>
      <c r="N220" s="2"/>
      <c r="O220" s="2"/>
      <c r="P220" s="10" t="s">
        <v>752</v>
      </c>
      <c r="Q220" s="13">
        <v>43216</v>
      </c>
      <c r="R220" s="10" t="s">
        <v>753</v>
      </c>
      <c r="S220" s="10"/>
      <c r="T220" s="10"/>
      <c r="U220" s="10" t="s">
        <v>1012</v>
      </c>
      <c r="V220" s="20" t="s">
        <v>1013</v>
      </c>
      <c r="W220" s="10" t="s">
        <v>47</v>
      </c>
      <c r="X220" s="10" t="s">
        <v>756</v>
      </c>
      <c r="Y220" s="10" t="s">
        <v>33</v>
      </c>
      <c r="Z220" s="10">
        <v>2018</v>
      </c>
      <c r="AA220" s="10" t="s">
        <v>1014</v>
      </c>
      <c r="AB220" s="10" t="s">
        <v>758</v>
      </c>
      <c r="AC220" s="10" t="s">
        <v>758</v>
      </c>
      <c r="AD220" s="10" t="s">
        <v>758</v>
      </c>
      <c r="AE220" s="10"/>
      <c r="AF220" s="10" t="s">
        <v>1015</v>
      </c>
      <c r="AG220" s="14" t="s">
        <v>1016</v>
      </c>
      <c r="AH220" s="10" t="s">
        <v>3924</v>
      </c>
      <c r="AI220" s="15">
        <v>11211805.609999999</v>
      </c>
      <c r="AJ220" s="10"/>
      <c r="AK220" s="10" t="s">
        <v>828</v>
      </c>
      <c r="AL220" s="10" t="s">
        <v>965</v>
      </c>
      <c r="AM220" s="10"/>
      <c r="AN220" s="13">
        <v>43252</v>
      </c>
      <c r="AO220" s="13">
        <v>43341</v>
      </c>
      <c r="AP220" s="16">
        <v>43238</v>
      </c>
    </row>
    <row r="221" spans="1:42" ht="34.5" customHeight="1" x14ac:dyDescent="0.2">
      <c r="A221" s="9">
        <v>73762018</v>
      </c>
      <c r="B221" s="10" t="s">
        <v>982</v>
      </c>
      <c r="C221" s="11">
        <v>43238</v>
      </c>
      <c r="D221" s="20" t="s">
        <v>983</v>
      </c>
      <c r="E221" s="85" t="s">
        <v>1017</v>
      </c>
      <c r="F221" s="87">
        <v>43238</v>
      </c>
      <c r="G221" s="91" t="s">
        <v>1018</v>
      </c>
      <c r="H221" s="2" t="s">
        <v>1017</v>
      </c>
      <c r="I221" s="37">
        <v>43238</v>
      </c>
      <c r="J221" s="43" t="s">
        <v>1018</v>
      </c>
      <c r="K221" s="2" t="s">
        <v>4210</v>
      </c>
      <c r="L221" s="2"/>
      <c r="M221" s="2"/>
      <c r="N221" s="2"/>
      <c r="O221" s="2"/>
      <c r="P221" s="10" t="s">
        <v>752</v>
      </c>
      <c r="Q221" s="13">
        <v>43216</v>
      </c>
      <c r="R221" s="10" t="s">
        <v>753</v>
      </c>
      <c r="S221" s="10"/>
      <c r="T221" s="10"/>
      <c r="U221" s="10" t="s">
        <v>1019</v>
      </c>
      <c r="V221" s="20" t="s">
        <v>1020</v>
      </c>
      <c r="W221" s="10" t="s">
        <v>47</v>
      </c>
      <c r="X221" s="10" t="s">
        <v>756</v>
      </c>
      <c r="Y221" s="10" t="s">
        <v>33</v>
      </c>
      <c r="Z221" s="10">
        <v>2018</v>
      </c>
      <c r="AA221" s="10" t="s">
        <v>1021</v>
      </c>
      <c r="AB221" s="10" t="s">
        <v>758</v>
      </c>
      <c r="AC221" s="10" t="s">
        <v>758</v>
      </c>
      <c r="AD221" s="10" t="s">
        <v>758</v>
      </c>
      <c r="AE221" s="10"/>
      <c r="AF221" s="10" t="s">
        <v>1022</v>
      </c>
      <c r="AG221" s="14" t="s">
        <v>1016</v>
      </c>
      <c r="AH221" s="10" t="s">
        <v>3924</v>
      </c>
      <c r="AI221" s="15">
        <v>11212981.709999999</v>
      </c>
      <c r="AJ221" s="10"/>
      <c r="AK221" s="10" t="s">
        <v>828</v>
      </c>
      <c r="AL221" s="10" t="s">
        <v>965</v>
      </c>
      <c r="AM221" s="10"/>
      <c r="AN221" s="13">
        <v>43252</v>
      </c>
      <c r="AO221" s="13">
        <v>43341</v>
      </c>
      <c r="AP221" s="16">
        <v>43238</v>
      </c>
    </row>
    <row r="222" spans="1:42" s="39" customFormat="1" ht="34.5" customHeight="1" x14ac:dyDescent="0.2">
      <c r="A222" s="33"/>
      <c r="B222" s="2" t="s">
        <v>1023</v>
      </c>
      <c r="C222" s="40">
        <v>42963</v>
      </c>
      <c r="D222" s="2" t="s">
        <v>1024</v>
      </c>
      <c r="E222" s="2"/>
      <c r="F222" s="2"/>
      <c r="G222" s="2"/>
      <c r="H222" s="2"/>
      <c r="I222" s="2"/>
      <c r="J222" s="2"/>
      <c r="K222" s="2"/>
      <c r="L222" s="2"/>
      <c r="M222" s="2"/>
      <c r="N222" s="2"/>
      <c r="O222" s="2"/>
      <c r="P222" s="2"/>
      <c r="Q222" s="2"/>
      <c r="R222" s="2"/>
      <c r="S222" s="2"/>
      <c r="T222" s="2"/>
      <c r="U222" s="2" t="s">
        <v>1025</v>
      </c>
      <c r="V222" s="34" t="s">
        <v>1026</v>
      </c>
      <c r="W222" s="2" t="s">
        <v>47</v>
      </c>
      <c r="X222" s="2" t="s">
        <v>756</v>
      </c>
      <c r="Y222" s="2" t="s">
        <v>33</v>
      </c>
      <c r="Z222" s="2">
        <v>2017</v>
      </c>
      <c r="AA222" s="35" t="s">
        <v>1014</v>
      </c>
      <c r="AB222" s="2" t="s">
        <v>758</v>
      </c>
      <c r="AC222" s="2" t="s">
        <v>758</v>
      </c>
      <c r="AD222" s="2" t="s">
        <v>758</v>
      </c>
      <c r="AE222" s="2"/>
      <c r="AF222" s="2" t="s">
        <v>1027</v>
      </c>
      <c r="AG222" s="35" t="s">
        <v>1028</v>
      </c>
      <c r="AH222" s="2" t="s">
        <v>3924</v>
      </c>
      <c r="AI222" s="36">
        <v>13905193.76</v>
      </c>
      <c r="AJ222" s="2"/>
      <c r="AK222" s="2" t="s">
        <v>828</v>
      </c>
      <c r="AL222" s="2" t="s">
        <v>1029</v>
      </c>
      <c r="AM222" s="2"/>
      <c r="AN222" s="46">
        <v>43018</v>
      </c>
      <c r="AO222" s="37">
        <v>43097</v>
      </c>
      <c r="AP222" s="41">
        <v>43005</v>
      </c>
    </row>
    <row r="223" spans="1:42" s="39" customFormat="1" ht="34.5" customHeight="1" x14ac:dyDescent="0.2">
      <c r="A223" s="33">
        <v>116822017</v>
      </c>
      <c r="B223" s="2" t="s">
        <v>1030</v>
      </c>
      <c r="C223" s="40">
        <v>42963</v>
      </c>
      <c r="D223" s="2" t="s">
        <v>1031</v>
      </c>
      <c r="E223" s="2"/>
      <c r="F223" s="2"/>
      <c r="G223" s="2"/>
      <c r="H223" s="2"/>
      <c r="I223" s="2"/>
      <c r="J223" s="2"/>
      <c r="K223" s="2"/>
      <c r="L223" s="2"/>
      <c r="M223" s="2"/>
      <c r="N223" s="2"/>
      <c r="O223" s="2"/>
      <c r="P223" s="2"/>
      <c r="Q223" s="2"/>
      <c r="R223" s="2"/>
      <c r="S223" s="2"/>
      <c r="T223" s="2"/>
      <c r="U223" s="2" t="s">
        <v>1032</v>
      </c>
      <c r="V223" s="34" t="s">
        <v>1033</v>
      </c>
      <c r="W223" s="2" t="s">
        <v>47</v>
      </c>
      <c r="X223" s="2" t="s">
        <v>756</v>
      </c>
      <c r="Y223" s="2" t="s">
        <v>33</v>
      </c>
      <c r="Z223" s="2">
        <v>2017</v>
      </c>
      <c r="AA223" s="35" t="s">
        <v>773</v>
      </c>
      <c r="AB223" s="2" t="s">
        <v>758</v>
      </c>
      <c r="AC223" s="2" t="s">
        <v>758</v>
      </c>
      <c r="AD223" s="2" t="s">
        <v>758</v>
      </c>
      <c r="AE223" s="2"/>
      <c r="AF223" s="2" t="s">
        <v>1034</v>
      </c>
      <c r="AG223" s="35" t="s">
        <v>1028</v>
      </c>
      <c r="AH223" s="2" t="s">
        <v>3924</v>
      </c>
      <c r="AI223" s="36">
        <v>13896832.48</v>
      </c>
      <c r="AJ223" s="2"/>
      <c r="AK223" s="2" t="s">
        <v>828</v>
      </c>
      <c r="AL223" s="2" t="s">
        <v>1035</v>
      </c>
      <c r="AM223" s="2"/>
      <c r="AN223" s="46">
        <v>43018</v>
      </c>
      <c r="AO223" s="37">
        <v>43097</v>
      </c>
      <c r="AP223" s="41">
        <v>43005</v>
      </c>
    </row>
    <row r="224" spans="1:42" s="39" customFormat="1" ht="34.5" customHeight="1" x14ac:dyDescent="0.2">
      <c r="A224" s="33">
        <v>116822017</v>
      </c>
      <c r="B224" s="2" t="s">
        <v>1036</v>
      </c>
      <c r="C224" s="40">
        <v>42963</v>
      </c>
      <c r="D224" s="2" t="s">
        <v>1037</v>
      </c>
      <c r="E224" s="2"/>
      <c r="F224" s="2"/>
      <c r="G224" s="2"/>
      <c r="H224" s="2"/>
      <c r="I224" s="2"/>
      <c r="J224" s="2"/>
      <c r="K224" s="2"/>
      <c r="L224" s="2"/>
      <c r="M224" s="2"/>
      <c r="N224" s="2"/>
      <c r="O224" s="2"/>
      <c r="P224" s="2"/>
      <c r="Q224" s="2"/>
      <c r="R224" s="2"/>
      <c r="S224" s="2"/>
      <c r="T224" s="2"/>
      <c r="U224" s="2" t="s">
        <v>1038</v>
      </c>
      <c r="V224" s="34" t="s">
        <v>1039</v>
      </c>
      <c r="W224" s="2" t="s">
        <v>47</v>
      </c>
      <c r="X224" s="2" t="s">
        <v>756</v>
      </c>
      <c r="Y224" s="2" t="s">
        <v>33</v>
      </c>
      <c r="Z224" s="2">
        <v>2017</v>
      </c>
      <c r="AA224" s="35" t="s">
        <v>973</v>
      </c>
      <c r="AB224" s="2" t="s">
        <v>758</v>
      </c>
      <c r="AC224" s="2" t="s">
        <v>758</v>
      </c>
      <c r="AD224" s="2" t="s">
        <v>758</v>
      </c>
      <c r="AE224" s="2"/>
      <c r="AF224" s="2" t="s">
        <v>1040</v>
      </c>
      <c r="AG224" s="35" t="s">
        <v>1028</v>
      </c>
      <c r="AH224" s="2" t="s">
        <v>3924</v>
      </c>
      <c r="AI224" s="36">
        <v>13885218.560000001</v>
      </c>
      <c r="AJ224" s="2"/>
      <c r="AK224" s="2" t="s">
        <v>828</v>
      </c>
      <c r="AL224" s="2" t="s">
        <v>1035</v>
      </c>
      <c r="AM224" s="2"/>
      <c r="AN224" s="46">
        <v>43018</v>
      </c>
      <c r="AO224" s="37">
        <v>43097</v>
      </c>
      <c r="AP224" s="41">
        <v>43006</v>
      </c>
    </row>
    <row r="225" spans="1:42" s="39" customFormat="1" ht="34.5" customHeight="1" x14ac:dyDescent="0.2">
      <c r="A225" s="33">
        <v>116822017</v>
      </c>
      <c r="B225" s="2" t="s">
        <v>1041</v>
      </c>
      <c r="C225" s="40">
        <v>42963</v>
      </c>
      <c r="D225" s="2" t="s">
        <v>1042</v>
      </c>
      <c r="E225" s="2"/>
      <c r="F225" s="2"/>
      <c r="G225" s="2"/>
      <c r="H225" s="2"/>
      <c r="I225" s="2"/>
      <c r="J225" s="2"/>
      <c r="K225" s="2"/>
      <c r="L225" s="2"/>
      <c r="M225" s="2"/>
      <c r="N225" s="2"/>
      <c r="O225" s="2"/>
      <c r="P225" s="2"/>
      <c r="Q225" s="2"/>
      <c r="R225" s="2"/>
      <c r="S225" s="2"/>
      <c r="T225" s="2"/>
      <c r="U225" s="2" t="s">
        <v>1043</v>
      </c>
      <c r="V225" s="34" t="s">
        <v>1044</v>
      </c>
      <c r="W225" s="2" t="s">
        <v>47</v>
      </c>
      <c r="X225" s="2" t="s">
        <v>756</v>
      </c>
      <c r="Y225" s="2" t="s">
        <v>33</v>
      </c>
      <c r="Z225" s="2">
        <v>2017</v>
      </c>
      <c r="AA225" s="35" t="s">
        <v>1045</v>
      </c>
      <c r="AB225" s="2" t="s">
        <v>758</v>
      </c>
      <c r="AC225" s="2" t="s">
        <v>758</v>
      </c>
      <c r="AD225" s="2" t="s">
        <v>758</v>
      </c>
      <c r="AE225" s="2"/>
      <c r="AF225" s="2" t="s">
        <v>1040</v>
      </c>
      <c r="AG225" s="35" t="s">
        <v>1028</v>
      </c>
      <c r="AH225" s="2" t="s">
        <v>3924</v>
      </c>
      <c r="AI225" s="36">
        <v>13886587.359999999</v>
      </c>
      <c r="AJ225" s="2"/>
      <c r="AK225" s="2" t="s">
        <v>828</v>
      </c>
      <c r="AL225" s="2" t="s">
        <v>1035</v>
      </c>
      <c r="AM225" s="2"/>
      <c r="AN225" s="46">
        <v>43018</v>
      </c>
      <c r="AO225" s="37">
        <v>43097</v>
      </c>
      <c r="AP225" s="41">
        <v>43006</v>
      </c>
    </row>
    <row r="226" spans="1:42" s="39" customFormat="1" ht="34.5" customHeight="1" x14ac:dyDescent="0.2">
      <c r="A226" s="33">
        <v>25122018</v>
      </c>
      <c r="B226" s="2"/>
      <c r="C226" s="33"/>
      <c r="D226" s="2"/>
      <c r="E226" s="2"/>
      <c r="F226" s="2"/>
      <c r="G226" s="2"/>
      <c r="H226" s="2"/>
      <c r="I226" s="2"/>
      <c r="J226" s="2"/>
      <c r="K226" s="2"/>
      <c r="L226" s="2"/>
      <c r="M226" s="2"/>
      <c r="N226" s="2"/>
      <c r="O226" s="2"/>
      <c r="P226" s="2"/>
      <c r="Q226" s="2"/>
      <c r="R226" s="2"/>
      <c r="S226" s="2"/>
      <c r="T226" s="2"/>
      <c r="U226" s="2" t="s">
        <v>1046</v>
      </c>
      <c r="V226" s="34" t="s">
        <v>1047</v>
      </c>
      <c r="W226" s="2" t="s">
        <v>47</v>
      </c>
      <c r="X226" s="2" t="s">
        <v>756</v>
      </c>
      <c r="Y226" s="2" t="s">
        <v>33</v>
      </c>
      <c r="Z226" s="2">
        <v>2017</v>
      </c>
      <c r="AA226" s="35" t="s">
        <v>1048</v>
      </c>
      <c r="AB226" s="2" t="s">
        <v>758</v>
      </c>
      <c r="AC226" s="2" t="s">
        <v>758</v>
      </c>
      <c r="AD226" s="2" t="s">
        <v>758</v>
      </c>
      <c r="AE226" s="2"/>
      <c r="AF226" s="2" t="s">
        <v>1049</v>
      </c>
      <c r="AG226" s="35" t="s">
        <v>1028</v>
      </c>
      <c r="AH226" s="2" t="s">
        <v>3924</v>
      </c>
      <c r="AI226" s="36">
        <v>13878418.640000001</v>
      </c>
      <c r="AJ226" s="2"/>
      <c r="AK226" s="2" t="s">
        <v>828</v>
      </c>
      <c r="AL226" s="2" t="s">
        <v>1035</v>
      </c>
      <c r="AM226" s="2"/>
      <c r="AN226" s="46">
        <v>43018</v>
      </c>
      <c r="AO226" s="37">
        <v>43097</v>
      </c>
      <c r="AP226" s="41">
        <v>43006</v>
      </c>
    </row>
    <row r="227" spans="1:42" s="39" customFormat="1" ht="34.5" customHeight="1" x14ac:dyDescent="0.2">
      <c r="A227" s="33">
        <v>116822017</v>
      </c>
      <c r="B227" s="2" t="s">
        <v>1050</v>
      </c>
      <c r="C227" s="40">
        <v>42963</v>
      </c>
      <c r="D227" s="2" t="s">
        <v>1051</v>
      </c>
      <c r="E227" s="2"/>
      <c r="F227" s="2"/>
      <c r="G227" s="2"/>
      <c r="H227" s="2"/>
      <c r="I227" s="2"/>
      <c r="J227" s="2"/>
      <c r="K227" s="2"/>
      <c r="L227" s="2"/>
      <c r="M227" s="2"/>
      <c r="N227" s="2"/>
      <c r="O227" s="2"/>
      <c r="P227" s="2"/>
      <c r="Q227" s="2"/>
      <c r="R227" s="2"/>
      <c r="S227" s="2"/>
      <c r="T227" s="2"/>
      <c r="U227" s="2" t="s">
        <v>1052</v>
      </c>
      <c r="V227" s="34" t="s">
        <v>1053</v>
      </c>
      <c r="W227" s="2" t="s">
        <v>47</v>
      </c>
      <c r="X227" s="2" t="s">
        <v>756</v>
      </c>
      <c r="Y227" s="2" t="s">
        <v>33</v>
      </c>
      <c r="Z227" s="2">
        <v>2017</v>
      </c>
      <c r="AA227" s="35" t="s">
        <v>980</v>
      </c>
      <c r="AB227" s="2" t="s">
        <v>758</v>
      </c>
      <c r="AC227" s="2" t="s">
        <v>758</v>
      </c>
      <c r="AD227" s="2" t="s">
        <v>758</v>
      </c>
      <c r="AE227" s="2"/>
      <c r="AF227" s="2" t="s">
        <v>1040</v>
      </c>
      <c r="AG227" s="35" t="s">
        <v>1028</v>
      </c>
      <c r="AH227" s="2" t="s">
        <v>3924</v>
      </c>
      <c r="AI227" s="36">
        <v>13873794.880000001</v>
      </c>
      <c r="AJ227" s="2"/>
      <c r="AK227" s="2" t="s">
        <v>828</v>
      </c>
      <c r="AL227" s="2" t="s">
        <v>1035</v>
      </c>
      <c r="AM227" s="2"/>
      <c r="AN227" s="46">
        <v>43018</v>
      </c>
      <c r="AO227" s="37">
        <v>43097</v>
      </c>
      <c r="AP227" s="41">
        <v>43006</v>
      </c>
    </row>
    <row r="228" spans="1:42" s="39" customFormat="1" ht="34.5" customHeight="1" x14ac:dyDescent="0.2">
      <c r="A228" s="33">
        <v>25122018</v>
      </c>
      <c r="B228" s="2"/>
      <c r="C228" s="33"/>
      <c r="D228" s="2"/>
      <c r="E228" s="2"/>
      <c r="F228" s="2"/>
      <c r="G228" s="2"/>
      <c r="H228" s="2"/>
      <c r="I228" s="2"/>
      <c r="J228" s="2"/>
      <c r="K228" s="2"/>
      <c r="L228" s="2"/>
      <c r="M228" s="2"/>
      <c r="N228" s="2"/>
      <c r="O228" s="2"/>
      <c r="P228" s="2"/>
      <c r="Q228" s="2"/>
      <c r="R228" s="2"/>
      <c r="S228" s="2"/>
      <c r="T228" s="2"/>
      <c r="U228" s="2" t="s">
        <v>1054</v>
      </c>
      <c r="V228" s="34" t="s">
        <v>1055</v>
      </c>
      <c r="W228" s="2" t="s">
        <v>47</v>
      </c>
      <c r="X228" s="2" t="s">
        <v>756</v>
      </c>
      <c r="Y228" s="2" t="s">
        <v>33</v>
      </c>
      <c r="Z228" s="2">
        <v>2017</v>
      </c>
      <c r="AA228" s="35" t="s">
        <v>1048</v>
      </c>
      <c r="AB228" s="2" t="s">
        <v>758</v>
      </c>
      <c r="AC228" s="2" t="s">
        <v>758</v>
      </c>
      <c r="AD228" s="2" t="s">
        <v>758</v>
      </c>
      <c r="AE228" s="2"/>
      <c r="AF228" s="2" t="s">
        <v>1049</v>
      </c>
      <c r="AG228" s="35" t="s">
        <v>1028</v>
      </c>
      <c r="AH228" s="2" t="s">
        <v>3924</v>
      </c>
      <c r="AI228" s="36">
        <v>13872027.039999999</v>
      </c>
      <c r="AJ228" s="2"/>
      <c r="AK228" s="2" t="s">
        <v>828</v>
      </c>
      <c r="AL228" s="2" t="s">
        <v>1035</v>
      </c>
      <c r="AM228" s="2"/>
      <c r="AN228" s="46">
        <v>43018</v>
      </c>
      <c r="AO228" s="37">
        <v>43097</v>
      </c>
      <c r="AP228" s="41">
        <v>43006</v>
      </c>
    </row>
    <row r="229" spans="1:42" s="39" customFormat="1" ht="34.5" customHeight="1" x14ac:dyDescent="0.2">
      <c r="A229" s="33">
        <v>116822017</v>
      </c>
      <c r="B229" s="2" t="s">
        <v>1056</v>
      </c>
      <c r="C229" s="40">
        <v>42963</v>
      </c>
      <c r="D229" s="2" t="s">
        <v>1057</v>
      </c>
      <c r="E229" s="2"/>
      <c r="F229" s="2"/>
      <c r="G229" s="2"/>
      <c r="H229" s="2"/>
      <c r="I229" s="2"/>
      <c r="J229" s="2"/>
      <c r="K229" s="2"/>
      <c r="L229" s="2"/>
      <c r="M229" s="2"/>
      <c r="N229" s="2"/>
      <c r="O229" s="2"/>
      <c r="P229" s="2"/>
      <c r="Q229" s="2"/>
      <c r="R229" s="2"/>
      <c r="S229" s="2"/>
      <c r="T229" s="2"/>
      <c r="U229" s="2" t="s">
        <v>1058</v>
      </c>
      <c r="V229" s="34" t="s">
        <v>1059</v>
      </c>
      <c r="W229" s="2" t="s">
        <v>47</v>
      </c>
      <c r="X229" s="2" t="s">
        <v>756</v>
      </c>
      <c r="Y229" s="2" t="s">
        <v>33</v>
      </c>
      <c r="Z229" s="2">
        <v>2017</v>
      </c>
      <c r="AA229" s="35" t="s">
        <v>1005</v>
      </c>
      <c r="AB229" s="2" t="s">
        <v>758</v>
      </c>
      <c r="AC229" s="2" t="s">
        <v>758</v>
      </c>
      <c r="AD229" s="2" t="s">
        <v>758</v>
      </c>
      <c r="AE229" s="2"/>
      <c r="AF229" s="2" t="s">
        <v>1040</v>
      </c>
      <c r="AG229" s="35" t="s">
        <v>1028</v>
      </c>
      <c r="AH229" s="2" t="s">
        <v>3924</v>
      </c>
      <c r="AI229" s="36">
        <v>13626946.390000001</v>
      </c>
      <c r="AJ229" s="2"/>
      <c r="AK229" s="2" t="s">
        <v>828</v>
      </c>
      <c r="AL229" s="2" t="s">
        <v>1035</v>
      </c>
      <c r="AM229" s="2"/>
      <c r="AN229" s="46">
        <v>43018</v>
      </c>
      <c r="AO229" s="37">
        <v>43097</v>
      </c>
      <c r="AP229" s="41">
        <v>43006</v>
      </c>
    </row>
    <row r="230" spans="1:42" s="39" customFormat="1" ht="34.5" customHeight="1" x14ac:dyDescent="0.2">
      <c r="A230" s="33">
        <v>116822017</v>
      </c>
      <c r="B230" s="2" t="s">
        <v>1060</v>
      </c>
      <c r="C230" s="40">
        <v>42963</v>
      </c>
      <c r="D230" s="2" t="s">
        <v>1061</v>
      </c>
      <c r="E230" s="2"/>
      <c r="F230" s="2"/>
      <c r="G230" s="2"/>
      <c r="H230" s="2"/>
      <c r="I230" s="2"/>
      <c r="J230" s="2"/>
      <c r="K230" s="2"/>
      <c r="L230" s="2"/>
      <c r="M230" s="2"/>
      <c r="N230" s="2"/>
      <c r="O230" s="2"/>
      <c r="P230" s="2"/>
      <c r="Q230" s="2"/>
      <c r="R230" s="2"/>
      <c r="S230" s="2"/>
      <c r="T230" s="2"/>
      <c r="U230" s="2" t="s">
        <v>1062</v>
      </c>
      <c r="V230" s="34" t="s">
        <v>1063</v>
      </c>
      <c r="W230" s="2" t="s">
        <v>47</v>
      </c>
      <c r="X230" s="2" t="s">
        <v>756</v>
      </c>
      <c r="Y230" s="2" t="s">
        <v>33</v>
      </c>
      <c r="Z230" s="2">
        <v>2017</v>
      </c>
      <c r="AA230" s="35" t="s">
        <v>861</v>
      </c>
      <c r="AB230" s="2" t="s">
        <v>758</v>
      </c>
      <c r="AC230" s="2" t="s">
        <v>758</v>
      </c>
      <c r="AD230" s="2" t="s">
        <v>758</v>
      </c>
      <c r="AE230" s="2"/>
      <c r="AF230" s="2" t="s">
        <v>1064</v>
      </c>
      <c r="AG230" s="35" t="s">
        <v>1065</v>
      </c>
      <c r="AH230" s="2" t="s">
        <v>3924</v>
      </c>
      <c r="AI230" s="36">
        <v>13300807.220000001</v>
      </c>
      <c r="AJ230" s="2"/>
      <c r="AK230" s="2" t="s">
        <v>828</v>
      </c>
      <c r="AL230" s="2" t="s">
        <v>1035</v>
      </c>
      <c r="AM230" s="2"/>
      <c r="AN230" s="46">
        <v>43018</v>
      </c>
      <c r="AO230" s="37">
        <v>43097</v>
      </c>
      <c r="AP230" s="41">
        <v>43006</v>
      </c>
    </row>
    <row r="231" spans="1:42" s="39" customFormat="1" ht="34.5" customHeight="1" x14ac:dyDescent="0.2">
      <c r="A231" s="33">
        <v>116822017</v>
      </c>
      <c r="B231" s="2" t="s">
        <v>1066</v>
      </c>
      <c r="C231" s="40">
        <v>42963</v>
      </c>
      <c r="D231" s="2" t="s">
        <v>1067</v>
      </c>
      <c r="E231" s="2"/>
      <c r="F231" s="2"/>
      <c r="G231" s="2"/>
      <c r="H231" s="2"/>
      <c r="I231" s="2"/>
      <c r="J231" s="2"/>
      <c r="K231" s="2"/>
      <c r="L231" s="2"/>
      <c r="M231" s="2"/>
      <c r="N231" s="2"/>
      <c r="O231" s="2"/>
      <c r="P231" s="2"/>
      <c r="Q231" s="2"/>
      <c r="R231" s="2"/>
      <c r="S231" s="2"/>
      <c r="T231" s="2"/>
      <c r="U231" s="2" t="s">
        <v>1068</v>
      </c>
      <c r="V231" s="44" t="s">
        <v>1069</v>
      </c>
      <c r="W231" s="2" t="s">
        <v>47</v>
      </c>
      <c r="X231" s="2" t="s">
        <v>756</v>
      </c>
      <c r="Y231" s="2" t="s">
        <v>33</v>
      </c>
      <c r="Z231" s="2">
        <v>2017</v>
      </c>
      <c r="AA231" s="35" t="s">
        <v>962</v>
      </c>
      <c r="AB231" s="2" t="s">
        <v>758</v>
      </c>
      <c r="AC231" s="2" t="s">
        <v>758</v>
      </c>
      <c r="AD231" s="2" t="s">
        <v>758</v>
      </c>
      <c r="AE231" s="2"/>
      <c r="AF231" s="2" t="s">
        <v>1070</v>
      </c>
      <c r="AG231" s="35" t="s">
        <v>1071</v>
      </c>
      <c r="AH231" s="2" t="s">
        <v>3924</v>
      </c>
      <c r="AI231" s="36">
        <v>3495008.08</v>
      </c>
      <c r="AJ231" s="2"/>
      <c r="AK231" s="2" t="s">
        <v>828</v>
      </c>
      <c r="AL231" s="2" t="s">
        <v>1072</v>
      </c>
      <c r="AM231" s="2"/>
      <c r="AN231" s="46">
        <v>43018</v>
      </c>
      <c r="AO231" s="37">
        <v>43097</v>
      </c>
      <c r="AP231" s="41">
        <v>43006</v>
      </c>
    </row>
    <row r="232" spans="1:42" s="39" customFormat="1" ht="34.5" customHeight="1" x14ac:dyDescent="0.2">
      <c r="A232" s="33">
        <v>4942018</v>
      </c>
      <c r="B232" s="2"/>
      <c r="C232" s="33"/>
      <c r="D232" s="2"/>
      <c r="E232" s="2"/>
      <c r="F232" s="2"/>
      <c r="G232" s="2"/>
      <c r="H232" s="2"/>
      <c r="I232" s="2"/>
      <c r="J232" s="2"/>
      <c r="K232" s="2"/>
      <c r="L232" s="2"/>
      <c r="M232" s="2"/>
      <c r="N232" s="2"/>
      <c r="O232" s="2"/>
      <c r="P232" s="2"/>
      <c r="Q232" s="2"/>
      <c r="R232" s="2"/>
      <c r="S232" s="2"/>
      <c r="T232" s="2"/>
      <c r="U232" s="2" t="s">
        <v>1073</v>
      </c>
      <c r="V232" s="43" t="s">
        <v>1074</v>
      </c>
      <c r="W232" s="2" t="s">
        <v>31</v>
      </c>
      <c r="X232" s="2" t="s">
        <v>756</v>
      </c>
      <c r="Y232" s="2" t="s">
        <v>33</v>
      </c>
      <c r="Z232" s="2">
        <v>2017</v>
      </c>
      <c r="AA232" s="35" t="s">
        <v>988</v>
      </c>
      <c r="AB232" s="2" t="s">
        <v>758</v>
      </c>
      <c r="AC232" s="2" t="s">
        <v>758</v>
      </c>
      <c r="AD232" s="2" t="s">
        <v>758</v>
      </c>
      <c r="AE232" s="2"/>
      <c r="AF232" s="2" t="s">
        <v>1075</v>
      </c>
      <c r="AG232" s="35" t="s">
        <v>1076</v>
      </c>
      <c r="AH232" s="2" t="s">
        <v>3924</v>
      </c>
      <c r="AI232" s="36">
        <v>6614235.3099999996</v>
      </c>
      <c r="AJ232" s="2"/>
      <c r="AK232" s="2" t="s">
        <v>828</v>
      </c>
      <c r="AL232" s="2" t="s">
        <v>1077</v>
      </c>
      <c r="AM232" s="2"/>
      <c r="AN232" s="2"/>
      <c r="AO232" s="37"/>
      <c r="AP232" s="41">
        <v>43097</v>
      </c>
    </row>
    <row r="233" spans="1:42" ht="34.5" customHeight="1" x14ac:dyDescent="0.2">
      <c r="A233" s="9">
        <v>73762018</v>
      </c>
      <c r="B233" s="10" t="s">
        <v>748</v>
      </c>
      <c r="C233" s="11">
        <v>43235</v>
      </c>
      <c r="D233" s="20" t="s">
        <v>749</v>
      </c>
      <c r="E233" s="85" t="s">
        <v>1078</v>
      </c>
      <c r="F233" s="87">
        <v>43235</v>
      </c>
      <c r="G233" s="91" t="s">
        <v>1079</v>
      </c>
      <c r="H233" s="2" t="s">
        <v>1078</v>
      </c>
      <c r="I233" s="37">
        <v>43235</v>
      </c>
      <c r="J233" s="43" t="s">
        <v>1079</v>
      </c>
      <c r="K233" s="2" t="s">
        <v>4068</v>
      </c>
      <c r="L233" s="2"/>
      <c r="M233" s="2"/>
      <c r="N233" s="2"/>
      <c r="O233" s="2"/>
      <c r="P233" s="10" t="s">
        <v>752</v>
      </c>
      <c r="Q233" s="13">
        <v>43216</v>
      </c>
      <c r="R233" s="20" t="s">
        <v>753</v>
      </c>
      <c r="S233" s="10"/>
      <c r="T233" s="10"/>
      <c r="U233" s="10" t="s">
        <v>1080</v>
      </c>
      <c r="V233" s="20" t="s">
        <v>1081</v>
      </c>
      <c r="W233" s="10" t="s">
        <v>47</v>
      </c>
      <c r="X233" s="10" t="s">
        <v>756</v>
      </c>
      <c r="Y233" s="10" t="s">
        <v>33</v>
      </c>
      <c r="Z233" s="10">
        <v>2018</v>
      </c>
      <c r="AA233" s="10" t="s">
        <v>1082</v>
      </c>
      <c r="AB233" s="10" t="s">
        <v>758</v>
      </c>
      <c r="AC233" s="10" t="s">
        <v>758</v>
      </c>
      <c r="AD233" s="10" t="s">
        <v>758</v>
      </c>
      <c r="AE233" s="10"/>
      <c r="AF233" s="10" t="s">
        <v>1083</v>
      </c>
      <c r="AG233" s="14" t="s">
        <v>1084</v>
      </c>
      <c r="AH233" s="10" t="s">
        <v>1084</v>
      </c>
      <c r="AI233" s="15">
        <v>1158638.1099999999</v>
      </c>
      <c r="AJ233" s="10"/>
      <c r="AK233" s="10" t="s">
        <v>761</v>
      </c>
      <c r="AL233" s="10" t="s">
        <v>1085</v>
      </c>
      <c r="AM233" s="10"/>
      <c r="AN233" s="13">
        <v>43250</v>
      </c>
      <c r="AO233" s="13">
        <v>43339</v>
      </c>
      <c r="AP233" s="16">
        <v>43236</v>
      </c>
    </row>
    <row r="234" spans="1:42" ht="34.5" customHeight="1" x14ac:dyDescent="0.2">
      <c r="A234" s="9">
        <v>73762018</v>
      </c>
      <c r="B234" s="10" t="s">
        <v>748</v>
      </c>
      <c r="C234" s="11">
        <v>43235</v>
      </c>
      <c r="D234" s="20" t="s">
        <v>749</v>
      </c>
      <c r="E234" s="85" t="s">
        <v>1086</v>
      </c>
      <c r="F234" s="87">
        <v>43235</v>
      </c>
      <c r="G234" s="91" t="s">
        <v>1087</v>
      </c>
      <c r="H234" s="2" t="s">
        <v>1086</v>
      </c>
      <c r="I234" s="37">
        <v>43235</v>
      </c>
      <c r="J234" s="43" t="s">
        <v>1087</v>
      </c>
      <c r="K234" s="2" t="s">
        <v>4069</v>
      </c>
      <c r="L234" s="2"/>
      <c r="M234" s="2"/>
      <c r="N234" s="2"/>
      <c r="O234" s="2"/>
      <c r="P234" s="10" t="s">
        <v>752</v>
      </c>
      <c r="Q234" s="13">
        <v>43216</v>
      </c>
      <c r="R234" s="20" t="s">
        <v>753</v>
      </c>
      <c r="S234" s="10"/>
      <c r="T234" s="10"/>
      <c r="U234" s="10" t="s">
        <v>1088</v>
      </c>
      <c r="V234" s="20" t="s">
        <v>1089</v>
      </c>
      <c r="W234" s="10" t="s">
        <v>47</v>
      </c>
      <c r="X234" s="10" t="s">
        <v>756</v>
      </c>
      <c r="Y234" s="10" t="s">
        <v>33</v>
      </c>
      <c r="Z234" s="10">
        <v>2018</v>
      </c>
      <c r="AA234" s="10" t="s">
        <v>1090</v>
      </c>
      <c r="AB234" s="10" t="s">
        <v>758</v>
      </c>
      <c r="AC234" s="10" t="s">
        <v>758</v>
      </c>
      <c r="AD234" s="10" t="s">
        <v>758</v>
      </c>
      <c r="AE234" s="10"/>
      <c r="AF234" s="10" t="s">
        <v>1091</v>
      </c>
      <c r="AG234" s="14" t="s">
        <v>1084</v>
      </c>
      <c r="AH234" s="10" t="s">
        <v>1084</v>
      </c>
      <c r="AI234" s="15">
        <v>1174104.95</v>
      </c>
      <c r="AJ234" s="10"/>
      <c r="AK234" s="10" t="s">
        <v>761</v>
      </c>
      <c r="AL234" s="10" t="s">
        <v>1085</v>
      </c>
      <c r="AM234" s="10"/>
      <c r="AN234" s="13">
        <v>43250</v>
      </c>
      <c r="AO234" s="13">
        <v>43339</v>
      </c>
      <c r="AP234" s="16">
        <v>43236</v>
      </c>
    </row>
    <row r="235" spans="1:42" s="39" customFormat="1" ht="34.5" customHeight="1" x14ac:dyDescent="0.2">
      <c r="A235" s="33">
        <v>116822017</v>
      </c>
      <c r="B235" s="2" t="s">
        <v>1092</v>
      </c>
      <c r="C235" s="40">
        <v>43000</v>
      </c>
      <c r="D235" s="2" t="s">
        <v>1093</v>
      </c>
      <c r="E235" s="2"/>
      <c r="F235" s="2"/>
      <c r="G235" s="2"/>
      <c r="H235" s="2"/>
      <c r="I235" s="2"/>
      <c r="J235" s="2"/>
      <c r="K235" s="2"/>
      <c r="L235" s="2"/>
      <c r="M235" s="2"/>
      <c r="N235" s="2"/>
      <c r="O235" s="2"/>
      <c r="P235" s="2"/>
      <c r="Q235" s="2"/>
      <c r="R235" s="2"/>
      <c r="S235" s="2"/>
      <c r="T235" s="2"/>
      <c r="U235" s="2" t="s">
        <v>1094</v>
      </c>
      <c r="V235" s="34" t="s">
        <v>1095</v>
      </c>
      <c r="W235" s="2" t="s">
        <v>47</v>
      </c>
      <c r="X235" s="2" t="s">
        <v>756</v>
      </c>
      <c r="Y235" s="2" t="s">
        <v>33</v>
      </c>
      <c r="Z235" s="2">
        <v>2017</v>
      </c>
      <c r="AA235" s="35" t="s">
        <v>891</v>
      </c>
      <c r="AB235" s="2" t="s">
        <v>758</v>
      </c>
      <c r="AC235" s="2" t="s">
        <v>758</v>
      </c>
      <c r="AD235" s="2" t="s">
        <v>758</v>
      </c>
      <c r="AE235" s="2"/>
      <c r="AF235" s="2" t="s">
        <v>1096</v>
      </c>
      <c r="AG235" s="35" t="s">
        <v>1097</v>
      </c>
      <c r="AH235" s="2" t="s">
        <v>1084</v>
      </c>
      <c r="AI235" s="36">
        <v>1118657.69</v>
      </c>
      <c r="AJ235" s="2"/>
      <c r="AK235" s="2" t="s">
        <v>828</v>
      </c>
      <c r="AL235" s="2" t="s">
        <v>1098</v>
      </c>
      <c r="AM235" s="2"/>
      <c r="AN235" s="46">
        <v>43018</v>
      </c>
      <c r="AO235" s="37">
        <v>43097</v>
      </c>
      <c r="AP235" s="41">
        <v>43005</v>
      </c>
    </row>
    <row r="236" spans="1:42" s="39" customFormat="1" ht="34.5" customHeight="1" x14ac:dyDescent="0.2">
      <c r="A236" s="33">
        <v>135482017</v>
      </c>
      <c r="B236" s="2" t="s">
        <v>1099</v>
      </c>
      <c r="C236" s="48">
        <v>43034</v>
      </c>
      <c r="D236" s="2" t="s">
        <v>1100</v>
      </c>
      <c r="E236" s="2"/>
      <c r="F236" s="2"/>
      <c r="G236" s="2"/>
      <c r="H236" s="2"/>
      <c r="I236" s="2"/>
      <c r="J236" s="2"/>
      <c r="K236" s="2"/>
      <c r="L236" s="2"/>
      <c r="M236" s="2"/>
      <c r="N236" s="2"/>
      <c r="O236" s="2"/>
      <c r="P236" s="2"/>
      <c r="Q236" s="2"/>
      <c r="R236" s="2"/>
      <c r="S236" s="2"/>
      <c r="T236" s="2"/>
      <c r="U236" s="2" t="s">
        <v>1101</v>
      </c>
      <c r="V236" s="34" t="s">
        <v>1102</v>
      </c>
      <c r="W236" s="2" t="s">
        <v>860</v>
      </c>
      <c r="X236" s="2" t="s">
        <v>756</v>
      </c>
      <c r="Y236" s="2" t="s">
        <v>33</v>
      </c>
      <c r="Z236" s="2">
        <v>2017</v>
      </c>
      <c r="AA236" s="35" t="s">
        <v>1103</v>
      </c>
      <c r="AB236" s="2" t="s">
        <v>758</v>
      </c>
      <c r="AC236" s="2" t="s">
        <v>758</v>
      </c>
      <c r="AD236" s="2" t="s">
        <v>758</v>
      </c>
      <c r="AE236" s="2"/>
      <c r="AF236" s="2" t="s">
        <v>1104</v>
      </c>
      <c r="AG236" s="35" t="s">
        <v>1105</v>
      </c>
      <c r="AH236" s="2" t="s">
        <v>1084</v>
      </c>
      <c r="AI236" s="36">
        <v>889598.62</v>
      </c>
      <c r="AJ236" s="2"/>
      <c r="AK236" s="2" t="s">
        <v>828</v>
      </c>
      <c r="AL236" s="2" t="s">
        <v>1106</v>
      </c>
      <c r="AM236" s="2"/>
      <c r="AN236" s="37">
        <v>43047</v>
      </c>
      <c r="AO236" s="37">
        <v>43098</v>
      </c>
      <c r="AP236" s="38">
        <v>43035</v>
      </c>
    </row>
    <row r="237" spans="1:42" s="39" customFormat="1" ht="34.5" customHeight="1" x14ac:dyDescent="0.2">
      <c r="A237" s="33">
        <v>135482017</v>
      </c>
      <c r="B237" s="2" t="s">
        <v>1107</v>
      </c>
      <c r="C237" s="48">
        <v>43034</v>
      </c>
      <c r="D237" s="2" t="s">
        <v>1108</v>
      </c>
      <c r="E237" s="2"/>
      <c r="F237" s="2"/>
      <c r="G237" s="2"/>
      <c r="H237" s="2"/>
      <c r="I237" s="2"/>
      <c r="J237" s="2"/>
      <c r="K237" s="2"/>
      <c r="L237" s="2"/>
      <c r="M237" s="2"/>
      <c r="N237" s="2"/>
      <c r="O237" s="2"/>
      <c r="P237" s="2"/>
      <c r="Q237" s="2"/>
      <c r="R237" s="2"/>
      <c r="S237" s="2"/>
      <c r="T237" s="2"/>
      <c r="U237" s="2" t="s">
        <v>1109</v>
      </c>
      <c r="V237" s="34" t="s">
        <v>1110</v>
      </c>
      <c r="W237" s="2" t="s">
        <v>860</v>
      </c>
      <c r="X237" s="2" t="s">
        <v>756</v>
      </c>
      <c r="Y237" s="2" t="s">
        <v>33</v>
      </c>
      <c r="Z237" s="2">
        <v>2017</v>
      </c>
      <c r="AA237" s="35" t="s">
        <v>1111</v>
      </c>
      <c r="AB237" s="2" t="s">
        <v>758</v>
      </c>
      <c r="AC237" s="2" t="s">
        <v>758</v>
      </c>
      <c r="AD237" s="2" t="s">
        <v>758</v>
      </c>
      <c r="AE237" s="2"/>
      <c r="AF237" s="2" t="s">
        <v>1112</v>
      </c>
      <c r="AG237" s="35" t="s">
        <v>1113</v>
      </c>
      <c r="AH237" s="2" t="s">
        <v>1084</v>
      </c>
      <c r="AI237" s="36">
        <v>893004.44</v>
      </c>
      <c r="AJ237" s="2"/>
      <c r="AK237" s="2" t="s">
        <v>828</v>
      </c>
      <c r="AL237" s="2" t="s">
        <v>1106</v>
      </c>
      <c r="AM237" s="2"/>
      <c r="AN237" s="37">
        <v>43047</v>
      </c>
      <c r="AO237" s="37">
        <v>43098</v>
      </c>
      <c r="AP237" s="38">
        <v>43035</v>
      </c>
    </row>
    <row r="238" spans="1:42" s="39" customFormat="1" ht="34.5" customHeight="1" x14ac:dyDescent="0.2">
      <c r="A238" s="33">
        <v>135482017</v>
      </c>
      <c r="B238" s="2"/>
      <c r="C238" s="33"/>
      <c r="D238" s="2"/>
      <c r="E238" s="2"/>
      <c r="F238" s="2"/>
      <c r="G238" s="2"/>
      <c r="H238" s="2"/>
      <c r="I238" s="2"/>
      <c r="J238" s="2"/>
      <c r="K238" s="2"/>
      <c r="L238" s="2"/>
      <c r="M238" s="2"/>
      <c r="N238" s="2"/>
      <c r="O238" s="2"/>
      <c r="P238" s="2"/>
      <c r="Q238" s="2"/>
      <c r="R238" s="2"/>
      <c r="S238" s="2"/>
      <c r="T238" s="2"/>
      <c r="U238" s="2" t="s">
        <v>1114</v>
      </c>
      <c r="V238" s="34" t="s">
        <v>1115</v>
      </c>
      <c r="W238" s="2" t="s">
        <v>860</v>
      </c>
      <c r="X238" s="2" t="s">
        <v>756</v>
      </c>
      <c r="Y238" s="2" t="s">
        <v>33</v>
      </c>
      <c r="Z238" s="2">
        <v>2017</v>
      </c>
      <c r="AA238" s="35" t="s">
        <v>1116</v>
      </c>
      <c r="AB238" s="2" t="s">
        <v>758</v>
      </c>
      <c r="AC238" s="2" t="s">
        <v>758</v>
      </c>
      <c r="AD238" s="2" t="s">
        <v>758</v>
      </c>
      <c r="AE238" s="2"/>
      <c r="AF238" s="2" t="s">
        <v>1117</v>
      </c>
      <c r="AG238" s="35" t="s">
        <v>1118</v>
      </c>
      <c r="AH238" s="2" t="s">
        <v>1084</v>
      </c>
      <c r="AI238" s="36">
        <v>1097999.47</v>
      </c>
      <c r="AJ238" s="2"/>
      <c r="AK238" s="2" t="s">
        <v>828</v>
      </c>
      <c r="AL238" s="2" t="s">
        <v>1106</v>
      </c>
      <c r="AM238" s="2"/>
      <c r="AN238" s="37">
        <v>43047</v>
      </c>
      <c r="AO238" s="37">
        <v>43098</v>
      </c>
      <c r="AP238" s="38">
        <v>43035</v>
      </c>
    </row>
    <row r="239" spans="1:42" s="39" customFormat="1" ht="34.5" customHeight="1" x14ac:dyDescent="0.2">
      <c r="A239" s="33">
        <v>135482017</v>
      </c>
      <c r="B239" s="2"/>
      <c r="C239" s="33"/>
      <c r="D239" s="2"/>
      <c r="E239" s="2"/>
      <c r="F239" s="2"/>
      <c r="G239" s="2"/>
      <c r="H239" s="2"/>
      <c r="I239" s="2"/>
      <c r="J239" s="2"/>
      <c r="K239" s="2"/>
      <c r="L239" s="2"/>
      <c r="M239" s="2"/>
      <c r="N239" s="2"/>
      <c r="O239" s="2"/>
      <c r="P239" s="2"/>
      <c r="Q239" s="2"/>
      <c r="R239" s="2"/>
      <c r="S239" s="2"/>
      <c r="T239" s="2"/>
      <c r="U239" s="2" t="s">
        <v>1119</v>
      </c>
      <c r="V239" s="44" t="s">
        <v>1120</v>
      </c>
      <c r="W239" s="2" t="s">
        <v>860</v>
      </c>
      <c r="X239" s="2" t="s">
        <v>756</v>
      </c>
      <c r="Y239" s="2" t="s">
        <v>33</v>
      </c>
      <c r="Z239" s="2">
        <v>2017</v>
      </c>
      <c r="AA239" s="35" t="s">
        <v>1103</v>
      </c>
      <c r="AB239" s="2" t="s">
        <v>758</v>
      </c>
      <c r="AC239" s="2" t="s">
        <v>758</v>
      </c>
      <c r="AD239" s="2" t="s">
        <v>758</v>
      </c>
      <c r="AE239" s="2"/>
      <c r="AF239" s="2" t="s">
        <v>1121</v>
      </c>
      <c r="AG239" s="35" t="s">
        <v>1122</v>
      </c>
      <c r="AH239" s="2" t="s">
        <v>1084</v>
      </c>
      <c r="AI239" s="36">
        <v>1097900.6599999999</v>
      </c>
      <c r="AJ239" s="2"/>
      <c r="AK239" s="2" t="s">
        <v>828</v>
      </c>
      <c r="AL239" s="2" t="s">
        <v>1106</v>
      </c>
      <c r="AM239" s="2"/>
      <c r="AN239" s="37">
        <v>43047</v>
      </c>
      <c r="AO239" s="37">
        <v>43098</v>
      </c>
      <c r="AP239" s="38">
        <v>43035</v>
      </c>
    </row>
    <row r="240" spans="1:42" s="39" customFormat="1" ht="34.5" customHeight="1" x14ac:dyDescent="0.2">
      <c r="A240" s="33">
        <v>135482017</v>
      </c>
      <c r="B240" s="2" t="s">
        <v>1123</v>
      </c>
      <c r="C240" s="48">
        <v>43034</v>
      </c>
      <c r="D240" s="2" t="s">
        <v>1124</v>
      </c>
      <c r="E240" s="2"/>
      <c r="F240" s="2"/>
      <c r="G240" s="2"/>
      <c r="H240" s="2"/>
      <c r="I240" s="2"/>
      <c r="J240" s="2"/>
      <c r="K240" s="2"/>
      <c r="L240" s="2"/>
      <c r="M240" s="2"/>
      <c r="N240" s="2"/>
      <c r="O240" s="2"/>
      <c r="P240" s="2"/>
      <c r="Q240" s="2"/>
      <c r="R240" s="2"/>
      <c r="S240" s="2"/>
      <c r="T240" s="2"/>
      <c r="U240" s="2" t="s">
        <v>1125</v>
      </c>
      <c r="V240" s="34" t="s">
        <v>1126</v>
      </c>
      <c r="W240" s="2" t="s">
        <v>860</v>
      </c>
      <c r="X240" s="2" t="s">
        <v>756</v>
      </c>
      <c r="Y240" s="2" t="s">
        <v>33</v>
      </c>
      <c r="Z240" s="2">
        <v>2017</v>
      </c>
      <c r="AA240" s="35" t="s">
        <v>1111</v>
      </c>
      <c r="AB240" s="2" t="s">
        <v>758</v>
      </c>
      <c r="AC240" s="2" t="s">
        <v>758</v>
      </c>
      <c r="AD240" s="2" t="s">
        <v>758</v>
      </c>
      <c r="AE240" s="2"/>
      <c r="AF240" s="2" t="s">
        <v>1127</v>
      </c>
      <c r="AG240" s="35" t="s">
        <v>1128</v>
      </c>
      <c r="AH240" s="2" t="s">
        <v>1084</v>
      </c>
      <c r="AI240" s="36">
        <v>1097367.95</v>
      </c>
      <c r="AJ240" s="2"/>
      <c r="AK240" s="2" t="s">
        <v>828</v>
      </c>
      <c r="AL240" s="2" t="s">
        <v>1106</v>
      </c>
      <c r="AM240" s="2"/>
      <c r="AN240" s="37">
        <v>43047</v>
      </c>
      <c r="AO240" s="37">
        <v>43098</v>
      </c>
      <c r="AP240" s="38">
        <v>43035</v>
      </c>
    </row>
    <row r="241" spans="1:42" s="39" customFormat="1" ht="34.5" customHeight="1" x14ac:dyDescent="0.2">
      <c r="A241" s="33">
        <v>135482017</v>
      </c>
      <c r="B241" s="2" t="s">
        <v>1129</v>
      </c>
      <c r="C241" s="48">
        <v>43034</v>
      </c>
      <c r="D241" s="2" t="s">
        <v>1130</v>
      </c>
      <c r="E241" s="2"/>
      <c r="F241" s="2"/>
      <c r="G241" s="2"/>
      <c r="H241" s="2"/>
      <c r="I241" s="2"/>
      <c r="J241" s="2"/>
      <c r="K241" s="2"/>
      <c r="L241" s="2"/>
      <c r="M241" s="2"/>
      <c r="N241" s="2"/>
      <c r="O241" s="2"/>
      <c r="P241" s="2"/>
      <c r="Q241" s="2"/>
      <c r="R241" s="2"/>
      <c r="S241" s="2"/>
      <c r="T241" s="2"/>
      <c r="U241" s="2" t="s">
        <v>1131</v>
      </c>
      <c r="V241" s="34" t="s">
        <v>1132</v>
      </c>
      <c r="W241" s="2" t="s">
        <v>860</v>
      </c>
      <c r="X241" s="2" t="s">
        <v>756</v>
      </c>
      <c r="Y241" s="2" t="s">
        <v>33</v>
      </c>
      <c r="Z241" s="2">
        <v>2017</v>
      </c>
      <c r="AA241" s="35" t="s">
        <v>1082</v>
      </c>
      <c r="AB241" s="2" t="s">
        <v>758</v>
      </c>
      <c r="AC241" s="2" t="s">
        <v>758</v>
      </c>
      <c r="AD241" s="2" t="s">
        <v>758</v>
      </c>
      <c r="AE241" s="2"/>
      <c r="AF241" s="2" t="s">
        <v>1133</v>
      </c>
      <c r="AG241" s="35" t="s">
        <v>1122</v>
      </c>
      <c r="AH241" s="2" t="s">
        <v>1084</v>
      </c>
      <c r="AI241" s="36">
        <v>1097328.6000000001</v>
      </c>
      <c r="AJ241" s="2"/>
      <c r="AK241" s="2" t="s">
        <v>828</v>
      </c>
      <c r="AL241" s="2" t="s">
        <v>1106</v>
      </c>
      <c r="AM241" s="2"/>
      <c r="AN241" s="37">
        <v>43047</v>
      </c>
      <c r="AO241" s="37">
        <v>43098</v>
      </c>
      <c r="AP241" s="38">
        <v>43035</v>
      </c>
    </row>
    <row r="242" spans="1:42" s="39" customFormat="1" ht="34.5" customHeight="1" x14ac:dyDescent="0.2">
      <c r="A242" s="33">
        <v>4942018</v>
      </c>
      <c r="B242" s="2"/>
      <c r="C242" s="33"/>
      <c r="D242" s="2"/>
      <c r="E242" s="2"/>
      <c r="F242" s="2"/>
      <c r="G242" s="2"/>
      <c r="H242" s="2"/>
      <c r="I242" s="2"/>
      <c r="J242" s="2"/>
      <c r="K242" s="2"/>
      <c r="L242" s="2"/>
      <c r="M242" s="2"/>
      <c r="N242" s="2"/>
      <c r="O242" s="2"/>
      <c r="P242" s="2"/>
      <c r="Q242" s="2"/>
      <c r="R242" s="2"/>
      <c r="S242" s="2"/>
      <c r="T242" s="2"/>
      <c r="U242" s="2" t="s">
        <v>1134</v>
      </c>
      <c r="V242" s="34" t="s">
        <v>1135</v>
      </c>
      <c r="W242" s="2" t="s">
        <v>860</v>
      </c>
      <c r="X242" s="2" t="s">
        <v>756</v>
      </c>
      <c r="Y242" s="2" t="s">
        <v>33</v>
      </c>
      <c r="Z242" s="2">
        <v>2017</v>
      </c>
      <c r="AA242" s="35" t="s">
        <v>1111</v>
      </c>
      <c r="AB242" s="2" t="s">
        <v>758</v>
      </c>
      <c r="AC242" s="2" t="s">
        <v>758</v>
      </c>
      <c r="AD242" s="2" t="s">
        <v>758</v>
      </c>
      <c r="AE242" s="2"/>
      <c r="AF242" s="2" t="s">
        <v>1136</v>
      </c>
      <c r="AG242" s="35" t="s">
        <v>1137</v>
      </c>
      <c r="AH242" s="2" t="s">
        <v>1084</v>
      </c>
      <c r="AI242" s="36">
        <v>1099245.78</v>
      </c>
      <c r="AJ242" s="2"/>
      <c r="AK242" s="2" t="s">
        <v>828</v>
      </c>
      <c r="AL242" s="2" t="s">
        <v>1138</v>
      </c>
      <c r="AM242" s="2"/>
      <c r="AN242" s="46">
        <v>43087</v>
      </c>
      <c r="AO242" s="37">
        <v>43114</v>
      </c>
      <c r="AP242" s="41">
        <v>43073</v>
      </c>
    </row>
    <row r="243" spans="1:42" s="39" customFormat="1" ht="34.5" customHeight="1" x14ac:dyDescent="0.2">
      <c r="A243" s="33">
        <v>135502017</v>
      </c>
      <c r="B243" s="2" t="s">
        <v>1139</v>
      </c>
      <c r="C243" s="48">
        <v>43034</v>
      </c>
      <c r="D243" s="2" t="s">
        <v>1140</v>
      </c>
      <c r="E243" s="2"/>
      <c r="F243" s="2"/>
      <c r="G243" s="2"/>
      <c r="H243" s="2"/>
      <c r="I243" s="2"/>
      <c r="J243" s="2"/>
      <c r="K243" s="2"/>
      <c r="L243" s="2"/>
      <c r="M243" s="2"/>
      <c r="N243" s="2"/>
      <c r="O243" s="2"/>
      <c r="P243" s="2"/>
      <c r="Q243" s="2"/>
      <c r="R243" s="2"/>
      <c r="S243" s="2"/>
      <c r="T243" s="2"/>
      <c r="U243" s="2" t="s">
        <v>1141</v>
      </c>
      <c r="V243" s="34" t="s">
        <v>1142</v>
      </c>
      <c r="W243" s="2" t="s">
        <v>31</v>
      </c>
      <c r="X243" s="2" t="s">
        <v>756</v>
      </c>
      <c r="Y243" s="2" t="s">
        <v>33</v>
      </c>
      <c r="Z243" s="2">
        <v>2017</v>
      </c>
      <c r="AA243" s="35" t="s">
        <v>1143</v>
      </c>
      <c r="AB243" s="2" t="s">
        <v>758</v>
      </c>
      <c r="AC243" s="2" t="s">
        <v>758</v>
      </c>
      <c r="AD243" s="2" t="s">
        <v>758</v>
      </c>
      <c r="AE243" s="2"/>
      <c r="AF243" s="2" t="s">
        <v>1144</v>
      </c>
      <c r="AG243" s="35" t="s">
        <v>1145</v>
      </c>
      <c r="AH243" s="2" t="s">
        <v>1084</v>
      </c>
      <c r="AI243" s="36">
        <v>1262623.72</v>
      </c>
      <c r="AJ243" s="2"/>
      <c r="AK243" s="2" t="s">
        <v>51</v>
      </c>
      <c r="AL243" s="2" t="s">
        <v>1146</v>
      </c>
      <c r="AM243" s="2"/>
      <c r="AN243" s="46">
        <v>43060</v>
      </c>
      <c r="AO243" s="37">
        <v>43119</v>
      </c>
      <c r="AP243" s="38">
        <v>43055</v>
      </c>
    </row>
    <row r="244" spans="1:42" s="39" customFormat="1" ht="34.5" customHeight="1" x14ac:dyDescent="0.2">
      <c r="A244" s="33">
        <v>4942018</v>
      </c>
      <c r="B244" s="2"/>
      <c r="C244" s="33"/>
      <c r="D244" s="2"/>
      <c r="E244" s="2"/>
      <c r="F244" s="2"/>
      <c r="G244" s="2"/>
      <c r="H244" s="2"/>
      <c r="I244" s="2"/>
      <c r="J244" s="2"/>
      <c r="K244" s="2"/>
      <c r="L244" s="2"/>
      <c r="M244" s="2"/>
      <c r="N244" s="2"/>
      <c r="O244" s="2"/>
      <c r="P244" s="2"/>
      <c r="Q244" s="2"/>
      <c r="R244" s="2"/>
      <c r="S244" s="2"/>
      <c r="T244" s="2"/>
      <c r="U244" s="2" t="s">
        <v>1147</v>
      </c>
      <c r="V244" s="34" t="s">
        <v>1148</v>
      </c>
      <c r="W244" s="2" t="s">
        <v>31</v>
      </c>
      <c r="X244" s="2" t="s">
        <v>756</v>
      </c>
      <c r="Y244" s="2" t="s">
        <v>33</v>
      </c>
      <c r="Z244" s="2">
        <v>2017</v>
      </c>
      <c r="AA244" s="35" t="s">
        <v>962</v>
      </c>
      <c r="AB244" s="2" t="s">
        <v>758</v>
      </c>
      <c r="AC244" s="2" t="s">
        <v>758</v>
      </c>
      <c r="AD244" s="2" t="s">
        <v>758</v>
      </c>
      <c r="AE244" s="2"/>
      <c r="AF244" s="2" t="s">
        <v>1149</v>
      </c>
      <c r="AG244" s="35" t="s">
        <v>1150</v>
      </c>
      <c r="AH244" s="2" t="s">
        <v>1084</v>
      </c>
      <c r="AI244" s="36">
        <v>113945.25</v>
      </c>
      <c r="AJ244" s="2"/>
      <c r="AK244" s="2" t="s">
        <v>51</v>
      </c>
      <c r="AL244" s="2" t="s">
        <v>1151</v>
      </c>
      <c r="AM244" s="2"/>
      <c r="AN244" s="46">
        <v>43080</v>
      </c>
      <c r="AO244" s="37">
        <v>43109</v>
      </c>
      <c r="AP244" s="41">
        <v>43076</v>
      </c>
    </row>
    <row r="245" spans="1:42" s="39" customFormat="1" ht="34.5" customHeight="1" x14ac:dyDescent="0.2">
      <c r="A245" s="33">
        <v>73762018</v>
      </c>
      <c r="B245" s="2"/>
      <c r="C245" s="40">
        <v>43217</v>
      </c>
      <c r="D245" s="50"/>
      <c r="E245" s="2"/>
      <c r="F245" s="2"/>
      <c r="G245" s="2"/>
      <c r="H245" s="2"/>
      <c r="I245" s="2"/>
      <c r="J245" s="2"/>
      <c r="K245" s="2"/>
      <c r="L245" s="2"/>
      <c r="M245" s="2"/>
      <c r="N245" s="2"/>
      <c r="O245" s="2"/>
      <c r="P245" s="2"/>
      <c r="Q245" s="2"/>
      <c r="R245" s="2"/>
      <c r="S245" s="2"/>
      <c r="T245" s="2"/>
      <c r="U245" s="2" t="s">
        <v>1152</v>
      </c>
      <c r="V245" s="43" t="s">
        <v>1153</v>
      </c>
      <c r="W245" s="2" t="s">
        <v>31</v>
      </c>
      <c r="X245" s="2" t="s">
        <v>756</v>
      </c>
      <c r="Y245" s="2" t="s">
        <v>33</v>
      </c>
      <c r="Z245" s="2">
        <v>2018</v>
      </c>
      <c r="AA245" s="2" t="s">
        <v>1154</v>
      </c>
      <c r="AB245" s="2" t="s">
        <v>758</v>
      </c>
      <c r="AC245" s="2" t="s">
        <v>758</v>
      </c>
      <c r="AD245" s="2" t="s">
        <v>758</v>
      </c>
      <c r="AE245" s="2"/>
      <c r="AF245" s="2" t="s">
        <v>1155</v>
      </c>
      <c r="AG245" s="35" t="s">
        <v>1156</v>
      </c>
      <c r="AH245" s="2" t="s">
        <v>3910</v>
      </c>
      <c r="AI245" s="36">
        <v>411912.98000000004</v>
      </c>
      <c r="AJ245" s="2"/>
      <c r="AK245" s="2" t="s">
        <v>51</v>
      </c>
      <c r="AL245" s="2" t="s">
        <v>1158</v>
      </c>
      <c r="AM245" s="2"/>
      <c r="AN245" s="37">
        <v>43241</v>
      </c>
      <c r="AO245" s="37">
        <v>43300</v>
      </c>
      <c r="AP245" s="41">
        <v>43227</v>
      </c>
    </row>
    <row r="246" spans="1:42" s="39" customFormat="1" ht="34.5" customHeight="1" x14ac:dyDescent="0.2">
      <c r="A246" s="33">
        <v>73762018</v>
      </c>
      <c r="B246" s="2"/>
      <c r="C246" s="40">
        <v>43244</v>
      </c>
      <c r="D246" s="2"/>
      <c r="E246" s="2"/>
      <c r="F246" s="2"/>
      <c r="G246" s="2"/>
      <c r="H246" s="2"/>
      <c r="I246" s="2"/>
      <c r="J246" s="2"/>
      <c r="K246" s="2"/>
      <c r="L246" s="2"/>
      <c r="M246" s="2"/>
      <c r="N246" s="2"/>
      <c r="O246" s="2"/>
      <c r="P246" s="2"/>
      <c r="Q246" s="2"/>
      <c r="R246" s="2"/>
      <c r="S246" s="2"/>
      <c r="T246" s="2"/>
      <c r="U246" s="2" t="s">
        <v>1159</v>
      </c>
      <c r="V246" s="43" t="s">
        <v>1160</v>
      </c>
      <c r="W246" s="2" t="s">
        <v>31</v>
      </c>
      <c r="X246" s="2" t="s">
        <v>756</v>
      </c>
      <c r="Y246" s="2" t="s">
        <v>33</v>
      </c>
      <c r="Z246" s="2">
        <v>2018</v>
      </c>
      <c r="AA246" s="2" t="s">
        <v>1143</v>
      </c>
      <c r="AB246" s="2" t="s">
        <v>758</v>
      </c>
      <c r="AC246" s="2" t="s">
        <v>758</v>
      </c>
      <c r="AD246" s="2" t="s">
        <v>758</v>
      </c>
      <c r="AE246" s="2"/>
      <c r="AF246" s="2" t="s">
        <v>1161</v>
      </c>
      <c r="AG246" s="35" t="s">
        <v>1162</v>
      </c>
      <c r="AH246" s="2" t="s">
        <v>3910</v>
      </c>
      <c r="AI246" s="36">
        <v>870909.06</v>
      </c>
      <c r="AJ246" s="2"/>
      <c r="AK246" s="2" t="s">
        <v>1163</v>
      </c>
      <c r="AL246" s="2" t="s">
        <v>1164</v>
      </c>
      <c r="AM246" s="2"/>
      <c r="AN246" s="37">
        <v>43252</v>
      </c>
      <c r="AO246" s="37">
        <v>43281</v>
      </c>
      <c r="AP246" s="41">
        <v>43238</v>
      </c>
    </row>
    <row r="247" spans="1:42" ht="34.5" customHeight="1" x14ac:dyDescent="0.2">
      <c r="A247" s="9">
        <v>73762018</v>
      </c>
      <c r="B247" s="10" t="s">
        <v>748</v>
      </c>
      <c r="C247" s="11">
        <v>43235</v>
      </c>
      <c r="D247" s="20" t="s">
        <v>749</v>
      </c>
      <c r="E247" s="85" t="s">
        <v>1165</v>
      </c>
      <c r="F247" s="87">
        <v>43235</v>
      </c>
      <c r="G247" s="91" t="s">
        <v>1166</v>
      </c>
      <c r="H247" s="2" t="s">
        <v>1165</v>
      </c>
      <c r="I247" s="37">
        <v>43235</v>
      </c>
      <c r="J247" s="43" t="s">
        <v>1166</v>
      </c>
      <c r="K247" s="2" t="s">
        <v>4070</v>
      </c>
      <c r="L247" s="2"/>
      <c r="M247" s="2"/>
      <c r="N247" s="2"/>
      <c r="O247" s="2"/>
      <c r="P247" s="10" t="s">
        <v>752</v>
      </c>
      <c r="Q247" s="13">
        <v>43216</v>
      </c>
      <c r="R247" s="10" t="s">
        <v>753</v>
      </c>
      <c r="S247" s="10"/>
      <c r="T247" s="10"/>
      <c r="U247" s="10" t="s">
        <v>1167</v>
      </c>
      <c r="V247" s="20" t="s">
        <v>1168</v>
      </c>
      <c r="W247" s="10" t="s">
        <v>47</v>
      </c>
      <c r="X247" s="10" t="s">
        <v>756</v>
      </c>
      <c r="Y247" s="10" t="s">
        <v>33</v>
      </c>
      <c r="Z247" s="10">
        <v>2018</v>
      </c>
      <c r="AA247" s="10" t="s">
        <v>852</v>
      </c>
      <c r="AB247" s="10" t="s">
        <v>758</v>
      </c>
      <c r="AC247" s="10" t="s">
        <v>758</v>
      </c>
      <c r="AD247" s="10" t="s">
        <v>758</v>
      </c>
      <c r="AE247" s="10"/>
      <c r="AF247" s="10" t="s">
        <v>1169</v>
      </c>
      <c r="AG247" s="14" t="s">
        <v>1170</v>
      </c>
      <c r="AH247" s="10" t="s">
        <v>3910</v>
      </c>
      <c r="AI247" s="15">
        <v>955749.67</v>
      </c>
      <c r="AJ247" s="10"/>
      <c r="AK247" s="10" t="s">
        <v>761</v>
      </c>
      <c r="AL247" s="10" t="s">
        <v>1085</v>
      </c>
      <c r="AM247" s="10"/>
      <c r="AN247" s="13">
        <v>43250</v>
      </c>
      <c r="AO247" s="13">
        <v>43339</v>
      </c>
      <c r="AP247" s="16">
        <v>43236</v>
      </c>
    </row>
    <row r="248" spans="1:42" s="39" customFormat="1" ht="34.5" customHeight="1" x14ac:dyDescent="0.2">
      <c r="A248" s="33">
        <v>98462017</v>
      </c>
      <c r="B248" s="2" t="s">
        <v>1171</v>
      </c>
      <c r="C248" s="40">
        <v>42937</v>
      </c>
      <c r="D248" s="34" t="s">
        <v>1172</v>
      </c>
      <c r="E248" s="2"/>
      <c r="F248" s="2"/>
      <c r="G248" s="2"/>
      <c r="H248" s="2"/>
      <c r="I248" s="2"/>
      <c r="J248" s="2"/>
      <c r="K248" s="2"/>
      <c r="L248" s="2"/>
      <c r="M248" s="2"/>
      <c r="N248" s="2"/>
      <c r="O248" s="2"/>
      <c r="P248" s="2"/>
      <c r="Q248" s="2"/>
      <c r="R248" s="2"/>
      <c r="S248" s="2"/>
      <c r="T248" s="2"/>
      <c r="U248" s="2" t="s">
        <v>1173</v>
      </c>
      <c r="V248" s="34" t="s">
        <v>1174</v>
      </c>
      <c r="W248" s="2" t="s">
        <v>47</v>
      </c>
      <c r="X248" s="2" t="s">
        <v>756</v>
      </c>
      <c r="Y248" s="2" t="s">
        <v>33</v>
      </c>
      <c r="Z248" s="2">
        <v>2017</v>
      </c>
      <c r="AA248" s="35" t="s">
        <v>1021</v>
      </c>
      <c r="AB248" s="2" t="s">
        <v>758</v>
      </c>
      <c r="AC248" s="2" t="s">
        <v>758</v>
      </c>
      <c r="AD248" s="2" t="s">
        <v>758</v>
      </c>
      <c r="AE248" s="2"/>
      <c r="AF248" s="2" t="s">
        <v>1175</v>
      </c>
      <c r="AG248" s="35" t="s">
        <v>3895</v>
      </c>
      <c r="AH248" s="2" t="s">
        <v>3914</v>
      </c>
      <c r="AI248" s="36">
        <v>2413318.38</v>
      </c>
      <c r="AJ248" s="2"/>
      <c r="AK248" s="2" t="s">
        <v>1176</v>
      </c>
      <c r="AL248" s="2" t="s">
        <v>1177</v>
      </c>
      <c r="AM248" s="2"/>
      <c r="AN248" s="37">
        <v>42940</v>
      </c>
      <c r="AO248" s="37">
        <v>43089</v>
      </c>
      <c r="AP248" s="41">
        <v>42937</v>
      </c>
    </row>
    <row r="249" spans="1:42" s="39" customFormat="1" ht="34.5" customHeight="1" x14ac:dyDescent="0.2">
      <c r="A249" s="33">
        <v>8472018</v>
      </c>
      <c r="B249" s="2"/>
      <c r="C249" s="33"/>
      <c r="D249" s="2"/>
      <c r="E249" s="2"/>
      <c r="F249" s="2"/>
      <c r="G249" s="2"/>
      <c r="H249" s="2"/>
      <c r="I249" s="2"/>
      <c r="J249" s="2"/>
      <c r="K249" s="2"/>
      <c r="L249" s="2"/>
      <c r="M249" s="2"/>
      <c r="N249" s="2"/>
      <c r="O249" s="2"/>
      <c r="P249" s="2"/>
      <c r="Q249" s="2"/>
      <c r="R249" s="2"/>
      <c r="S249" s="2" t="s">
        <v>1178</v>
      </c>
      <c r="T249" s="2" t="s">
        <v>326</v>
      </c>
      <c r="U249" s="2" t="s">
        <v>1179</v>
      </c>
      <c r="V249" s="43" t="s">
        <v>1180</v>
      </c>
      <c r="W249" s="2" t="s">
        <v>47</v>
      </c>
      <c r="X249" s="2" t="s">
        <v>756</v>
      </c>
      <c r="Y249" s="2" t="s">
        <v>33</v>
      </c>
      <c r="Z249" s="2">
        <v>2017</v>
      </c>
      <c r="AA249" s="35" t="s">
        <v>1021</v>
      </c>
      <c r="AB249" s="2" t="s">
        <v>758</v>
      </c>
      <c r="AC249" s="2" t="s">
        <v>758</v>
      </c>
      <c r="AD249" s="2" t="s">
        <v>758</v>
      </c>
      <c r="AE249" s="2"/>
      <c r="AF249" s="2" t="s">
        <v>1175</v>
      </c>
      <c r="AG249" s="35" t="s">
        <v>3895</v>
      </c>
      <c r="AH249" s="2" t="s">
        <v>3914</v>
      </c>
      <c r="AI249" s="36">
        <v>142044</v>
      </c>
      <c r="AJ249" s="2"/>
      <c r="AK249" s="2" t="s">
        <v>1176</v>
      </c>
      <c r="AL249" s="2" t="s">
        <v>1177</v>
      </c>
      <c r="AM249" s="2"/>
      <c r="AN249" s="37">
        <v>42940</v>
      </c>
      <c r="AO249" s="37">
        <v>43089</v>
      </c>
      <c r="AP249" s="41">
        <v>43061</v>
      </c>
    </row>
    <row r="250" spans="1:42" s="39" customFormat="1" ht="34.5" customHeight="1" x14ac:dyDescent="0.2">
      <c r="A250" s="33">
        <v>98462017</v>
      </c>
      <c r="B250" s="2" t="s">
        <v>1181</v>
      </c>
      <c r="C250" s="40">
        <v>42937</v>
      </c>
      <c r="D250" s="34" t="s">
        <v>1182</v>
      </c>
      <c r="E250" s="2"/>
      <c r="F250" s="2"/>
      <c r="G250" s="2"/>
      <c r="H250" s="2"/>
      <c r="I250" s="2"/>
      <c r="J250" s="2"/>
      <c r="K250" s="2"/>
      <c r="L250" s="2"/>
      <c r="M250" s="2"/>
      <c r="N250" s="2"/>
      <c r="O250" s="2"/>
      <c r="P250" s="2"/>
      <c r="Q250" s="2"/>
      <c r="R250" s="2"/>
      <c r="S250" s="2"/>
      <c r="T250" s="2"/>
      <c r="U250" s="2" t="s">
        <v>1183</v>
      </c>
      <c r="V250" s="34" t="s">
        <v>1184</v>
      </c>
      <c r="W250" s="2" t="s">
        <v>47</v>
      </c>
      <c r="X250" s="2" t="s">
        <v>756</v>
      </c>
      <c r="Y250" s="2" t="s">
        <v>33</v>
      </c>
      <c r="Z250" s="2">
        <v>2017</v>
      </c>
      <c r="AA250" s="35" t="s">
        <v>1185</v>
      </c>
      <c r="AB250" s="2" t="s">
        <v>758</v>
      </c>
      <c r="AC250" s="2" t="s">
        <v>758</v>
      </c>
      <c r="AD250" s="2" t="s">
        <v>758</v>
      </c>
      <c r="AE250" s="2"/>
      <c r="AF250" s="2" t="s">
        <v>1186</v>
      </c>
      <c r="AG250" s="35" t="s">
        <v>3895</v>
      </c>
      <c r="AH250" s="2" t="s">
        <v>3914</v>
      </c>
      <c r="AI250" s="36">
        <v>2214202.7200000002</v>
      </c>
      <c r="AJ250" s="2"/>
      <c r="AK250" s="2" t="s">
        <v>1176</v>
      </c>
      <c r="AL250" s="2" t="s">
        <v>1177</v>
      </c>
      <c r="AM250" s="2"/>
      <c r="AN250" s="37">
        <v>42940</v>
      </c>
      <c r="AO250" s="37">
        <v>43089</v>
      </c>
      <c r="AP250" s="41">
        <v>42937</v>
      </c>
    </row>
    <row r="251" spans="1:42" s="39" customFormat="1" ht="34.5" customHeight="1" x14ac:dyDescent="0.2">
      <c r="A251" s="33">
        <v>8472018</v>
      </c>
      <c r="B251" s="2"/>
      <c r="C251" s="33"/>
      <c r="D251" s="2"/>
      <c r="E251" s="2"/>
      <c r="F251" s="2"/>
      <c r="G251" s="2"/>
      <c r="H251" s="2"/>
      <c r="I251" s="2"/>
      <c r="J251" s="2"/>
      <c r="K251" s="2"/>
      <c r="L251" s="2"/>
      <c r="M251" s="2"/>
      <c r="N251" s="2"/>
      <c r="O251" s="2"/>
      <c r="P251" s="2"/>
      <c r="Q251" s="2"/>
      <c r="R251" s="2"/>
      <c r="S251" s="2" t="s">
        <v>1178</v>
      </c>
      <c r="T251" s="2" t="s">
        <v>326</v>
      </c>
      <c r="U251" s="2" t="s">
        <v>1187</v>
      </c>
      <c r="V251" s="43" t="s">
        <v>1188</v>
      </c>
      <c r="W251" s="2" t="s">
        <v>47</v>
      </c>
      <c r="X251" s="2" t="s">
        <v>756</v>
      </c>
      <c r="Y251" s="2" t="s">
        <v>33</v>
      </c>
      <c r="Z251" s="2">
        <v>2017</v>
      </c>
      <c r="AA251" s="35" t="s">
        <v>1185</v>
      </c>
      <c r="AB251" s="2" t="s">
        <v>758</v>
      </c>
      <c r="AC251" s="2" t="s">
        <v>758</v>
      </c>
      <c r="AD251" s="2" t="s">
        <v>758</v>
      </c>
      <c r="AE251" s="2"/>
      <c r="AF251" s="2" t="s">
        <v>1186</v>
      </c>
      <c r="AG251" s="35" t="s">
        <v>3895</v>
      </c>
      <c r="AH251" s="2" t="s">
        <v>3914</v>
      </c>
      <c r="AI251" s="36">
        <v>222267.81</v>
      </c>
      <c r="AJ251" s="2"/>
      <c r="AK251" s="2" t="s">
        <v>1176</v>
      </c>
      <c r="AL251" s="2" t="s">
        <v>1177</v>
      </c>
      <c r="AM251" s="2"/>
      <c r="AN251" s="37">
        <v>42940</v>
      </c>
      <c r="AO251" s="37">
        <v>43089</v>
      </c>
      <c r="AP251" s="41">
        <v>43061</v>
      </c>
    </row>
    <row r="252" spans="1:42" s="39" customFormat="1" ht="34.5" customHeight="1" x14ac:dyDescent="0.2">
      <c r="A252" s="33">
        <v>98462017</v>
      </c>
      <c r="B252" s="2" t="s">
        <v>1189</v>
      </c>
      <c r="C252" s="40">
        <v>42930</v>
      </c>
      <c r="D252" s="2" t="s">
        <v>1190</v>
      </c>
      <c r="E252" s="2"/>
      <c r="F252" s="2"/>
      <c r="G252" s="2"/>
      <c r="H252" s="2"/>
      <c r="I252" s="2"/>
      <c r="J252" s="2"/>
      <c r="K252" s="2"/>
      <c r="L252" s="2"/>
      <c r="M252" s="2"/>
      <c r="N252" s="2"/>
      <c r="O252" s="2"/>
      <c r="P252" s="2"/>
      <c r="Q252" s="2"/>
      <c r="R252" s="2"/>
      <c r="S252" s="2"/>
      <c r="T252" s="2"/>
      <c r="U252" s="2" t="s">
        <v>1191</v>
      </c>
      <c r="V252" s="34" t="s">
        <v>1192</v>
      </c>
      <c r="W252" s="2" t="s">
        <v>31</v>
      </c>
      <c r="X252" s="2" t="s">
        <v>756</v>
      </c>
      <c r="Y252" s="2" t="s">
        <v>33</v>
      </c>
      <c r="Z252" s="2">
        <v>2017</v>
      </c>
      <c r="AA252" s="35" t="s">
        <v>962</v>
      </c>
      <c r="AB252" s="2" t="s">
        <v>758</v>
      </c>
      <c r="AC252" s="2" t="s">
        <v>758</v>
      </c>
      <c r="AD252" s="2" t="s">
        <v>758</v>
      </c>
      <c r="AE252" s="2"/>
      <c r="AF252" s="2" t="s">
        <v>1193</v>
      </c>
      <c r="AG252" s="35" t="s">
        <v>1194</v>
      </c>
      <c r="AH252" s="2" t="s">
        <v>3910</v>
      </c>
      <c r="AI252" s="36">
        <v>595735.71</v>
      </c>
      <c r="AJ252" s="2"/>
      <c r="AK252" s="2" t="s">
        <v>51</v>
      </c>
      <c r="AL252" s="2" t="s">
        <v>1195</v>
      </c>
      <c r="AM252" s="2"/>
      <c r="AN252" s="37">
        <v>42943</v>
      </c>
      <c r="AO252" s="37">
        <v>43002</v>
      </c>
      <c r="AP252" s="41">
        <v>42942</v>
      </c>
    </row>
    <row r="253" spans="1:42" s="39" customFormat="1" ht="34.5" customHeight="1" x14ac:dyDescent="0.2">
      <c r="A253" s="33">
        <v>139082017</v>
      </c>
      <c r="B253" s="2" t="s">
        <v>1196</v>
      </c>
      <c r="C253" s="40">
        <v>42930</v>
      </c>
      <c r="D253" s="2" t="s">
        <v>1197</v>
      </c>
      <c r="E253" s="2"/>
      <c r="F253" s="2"/>
      <c r="G253" s="2"/>
      <c r="H253" s="2"/>
      <c r="I253" s="2"/>
      <c r="J253" s="2"/>
      <c r="K253" s="2"/>
      <c r="L253" s="2"/>
      <c r="M253" s="2"/>
      <c r="N253" s="2"/>
      <c r="O253" s="2"/>
      <c r="P253" s="2"/>
      <c r="Q253" s="2"/>
      <c r="R253" s="2"/>
      <c r="S253" s="2"/>
      <c r="T253" s="2"/>
      <c r="U253" s="2" t="s">
        <v>1198</v>
      </c>
      <c r="V253" s="34" t="s">
        <v>1199</v>
      </c>
      <c r="W253" s="2" t="s">
        <v>860</v>
      </c>
      <c r="X253" s="2" t="s">
        <v>756</v>
      </c>
      <c r="Y253" s="2" t="s">
        <v>33</v>
      </c>
      <c r="Z253" s="2">
        <v>2017</v>
      </c>
      <c r="AA253" s="35" t="s">
        <v>779</v>
      </c>
      <c r="AB253" s="2" t="s">
        <v>758</v>
      </c>
      <c r="AC253" s="2" t="s">
        <v>758</v>
      </c>
      <c r="AD253" s="2" t="s">
        <v>758</v>
      </c>
      <c r="AE253" s="2"/>
      <c r="AF253" s="2" t="s">
        <v>1200</v>
      </c>
      <c r="AG253" s="35" t="s">
        <v>3896</v>
      </c>
      <c r="AH253" s="2" t="s">
        <v>3914</v>
      </c>
      <c r="AI253" s="36">
        <v>2598497.4900000002</v>
      </c>
      <c r="AJ253" s="2"/>
      <c r="AK253" s="2" t="s">
        <v>1201</v>
      </c>
      <c r="AL253" s="2" t="s">
        <v>1202</v>
      </c>
      <c r="AM253" s="2"/>
      <c r="AN253" s="37">
        <v>42992</v>
      </c>
      <c r="AO253" s="37">
        <v>43051</v>
      </c>
      <c r="AP253" s="41">
        <v>42977</v>
      </c>
    </row>
    <row r="254" spans="1:42" s="39" customFormat="1" ht="34.5" customHeight="1" x14ac:dyDescent="0.2">
      <c r="A254" s="33">
        <v>8472018</v>
      </c>
      <c r="B254" s="2"/>
      <c r="C254" s="33"/>
      <c r="D254" s="2"/>
      <c r="E254" s="2"/>
      <c r="F254" s="2"/>
      <c r="G254" s="2"/>
      <c r="H254" s="2"/>
      <c r="I254" s="2"/>
      <c r="J254" s="2"/>
      <c r="K254" s="2"/>
      <c r="L254" s="2"/>
      <c r="M254" s="2"/>
      <c r="N254" s="2"/>
      <c r="O254" s="2"/>
      <c r="P254" s="2"/>
      <c r="Q254" s="2"/>
      <c r="R254" s="2"/>
      <c r="S254" s="2" t="s">
        <v>1203</v>
      </c>
      <c r="T254" s="2" t="s">
        <v>326</v>
      </c>
      <c r="U254" s="2" t="s">
        <v>1204</v>
      </c>
      <c r="V254" s="44" t="s">
        <v>1205</v>
      </c>
      <c r="W254" s="2" t="s">
        <v>860</v>
      </c>
      <c r="X254" s="2" t="s">
        <v>756</v>
      </c>
      <c r="Y254" s="2" t="s">
        <v>33</v>
      </c>
      <c r="Z254" s="2">
        <v>2017</v>
      </c>
      <c r="AA254" s="35" t="s">
        <v>779</v>
      </c>
      <c r="AB254" s="2" t="s">
        <v>758</v>
      </c>
      <c r="AC254" s="2" t="s">
        <v>758</v>
      </c>
      <c r="AD254" s="2" t="s">
        <v>758</v>
      </c>
      <c r="AE254" s="2"/>
      <c r="AF254" s="2" t="s">
        <v>1200</v>
      </c>
      <c r="AG254" s="35" t="s">
        <v>3896</v>
      </c>
      <c r="AH254" s="2" t="s">
        <v>3914</v>
      </c>
      <c r="AI254" s="36">
        <v>-6.4</v>
      </c>
      <c r="AJ254" s="2"/>
      <c r="AK254" s="2" t="s">
        <v>1201</v>
      </c>
      <c r="AL254" s="2" t="s">
        <v>1202</v>
      </c>
      <c r="AM254" s="2"/>
      <c r="AN254" s="37">
        <v>42992</v>
      </c>
      <c r="AO254" s="37">
        <v>43051</v>
      </c>
      <c r="AP254" s="41">
        <v>43063</v>
      </c>
    </row>
    <row r="255" spans="1:42" s="39" customFormat="1" ht="34.5" customHeight="1" x14ac:dyDescent="0.2">
      <c r="A255" s="33">
        <v>22212018</v>
      </c>
      <c r="B255" s="2"/>
      <c r="C255" s="33"/>
      <c r="D255" s="2"/>
      <c r="E255" s="2"/>
      <c r="F255" s="2"/>
      <c r="G255" s="2"/>
      <c r="H255" s="2"/>
      <c r="I255" s="2"/>
      <c r="J255" s="2"/>
      <c r="K255" s="2"/>
      <c r="L255" s="2"/>
      <c r="M255" s="2"/>
      <c r="N255" s="2"/>
      <c r="O255" s="2"/>
      <c r="P255" s="2"/>
      <c r="Q255" s="2"/>
      <c r="R255" s="2"/>
      <c r="S255" s="2"/>
      <c r="T255" s="2"/>
      <c r="U255" s="2" t="s">
        <v>1206</v>
      </c>
      <c r="V255" s="34" t="s">
        <v>1207</v>
      </c>
      <c r="W255" s="2" t="s">
        <v>31</v>
      </c>
      <c r="X255" s="2" t="s">
        <v>756</v>
      </c>
      <c r="Y255" s="2" t="s">
        <v>33</v>
      </c>
      <c r="Z255" s="2">
        <v>2017</v>
      </c>
      <c r="AA255" s="35" t="s">
        <v>1208</v>
      </c>
      <c r="AB255" s="2" t="s">
        <v>758</v>
      </c>
      <c r="AC255" s="2" t="s">
        <v>758</v>
      </c>
      <c r="AD255" s="2" t="s">
        <v>758</v>
      </c>
      <c r="AE255" s="2"/>
      <c r="AF255" s="2" t="s">
        <v>1209</v>
      </c>
      <c r="AG255" s="35" t="s">
        <v>3897</v>
      </c>
      <c r="AH255" s="2" t="s">
        <v>3914</v>
      </c>
      <c r="AI255" s="36">
        <v>1398199.24</v>
      </c>
      <c r="AJ255" s="2"/>
      <c r="AK255" s="2" t="s">
        <v>1201</v>
      </c>
      <c r="AL255" s="2" t="s">
        <v>1210</v>
      </c>
      <c r="AM255" s="2"/>
      <c r="AN255" s="37">
        <v>43011</v>
      </c>
      <c r="AO255" s="37">
        <v>43070</v>
      </c>
      <c r="AP255" s="41">
        <v>42993</v>
      </c>
    </row>
    <row r="256" spans="1:42" s="39" customFormat="1" ht="34.5" customHeight="1" x14ac:dyDescent="0.2">
      <c r="A256" s="33">
        <v>73762018</v>
      </c>
      <c r="B256" s="2"/>
      <c r="C256" s="33"/>
      <c r="D256" s="2"/>
      <c r="E256" s="2" t="s">
        <v>1211</v>
      </c>
      <c r="F256" s="37">
        <v>43235</v>
      </c>
      <c r="G256" s="43" t="s">
        <v>1212</v>
      </c>
      <c r="H256" s="43"/>
      <c r="I256" s="43"/>
      <c r="J256" s="43"/>
      <c r="K256" s="2"/>
      <c r="L256" s="2"/>
      <c r="M256" s="2"/>
      <c r="N256" s="2"/>
      <c r="O256" s="2"/>
      <c r="P256" s="2"/>
      <c r="Q256" s="2"/>
      <c r="R256" s="2"/>
      <c r="S256" s="2"/>
      <c r="T256" s="2"/>
      <c r="U256" s="2" t="s">
        <v>1213</v>
      </c>
      <c r="V256" s="43" t="s">
        <v>1214</v>
      </c>
      <c r="W256" s="2" t="s">
        <v>31</v>
      </c>
      <c r="X256" s="2" t="s">
        <v>756</v>
      </c>
      <c r="Y256" s="2" t="s">
        <v>33</v>
      </c>
      <c r="Z256" s="2">
        <v>2018</v>
      </c>
      <c r="AA256" s="2" t="s">
        <v>962</v>
      </c>
      <c r="AB256" s="2" t="s">
        <v>758</v>
      </c>
      <c r="AC256" s="2" t="s">
        <v>758</v>
      </c>
      <c r="AD256" s="2" t="s">
        <v>758</v>
      </c>
      <c r="AE256" s="2"/>
      <c r="AF256" s="2" t="s">
        <v>1215</v>
      </c>
      <c r="AG256" s="35" t="s">
        <v>3898</v>
      </c>
      <c r="AH256" s="2" t="s">
        <v>3910</v>
      </c>
      <c r="AI256" s="36">
        <v>371058.98</v>
      </c>
      <c r="AJ256" s="2"/>
      <c r="AK256" s="2" t="s">
        <v>51</v>
      </c>
      <c r="AL256" s="2" t="s">
        <v>1217</v>
      </c>
      <c r="AM256" s="2"/>
      <c r="AN256" s="37">
        <v>43262</v>
      </c>
      <c r="AO256" s="37">
        <v>43291</v>
      </c>
      <c r="AP256" s="41">
        <v>43248</v>
      </c>
    </row>
    <row r="257" spans="1:42" s="39" customFormat="1" ht="34.5" customHeight="1" x14ac:dyDescent="0.2">
      <c r="A257" s="33">
        <v>116822017</v>
      </c>
      <c r="B257" s="2" t="s">
        <v>1218</v>
      </c>
      <c r="C257" s="40">
        <v>42963</v>
      </c>
      <c r="D257" s="2" t="s">
        <v>1219</v>
      </c>
      <c r="E257" s="2"/>
      <c r="F257" s="2"/>
      <c r="G257" s="2"/>
      <c r="H257" s="2"/>
      <c r="I257" s="2"/>
      <c r="J257" s="2"/>
      <c r="K257" s="2"/>
      <c r="L257" s="2"/>
      <c r="M257" s="2"/>
      <c r="N257" s="2"/>
      <c r="O257" s="2"/>
      <c r="P257" s="2"/>
      <c r="Q257" s="2"/>
      <c r="R257" s="2"/>
      <c r="S257" s="2"/>
      <c r="T257" s="2"/>
      <c r="U257" s="2" t="s">
        <v>1220</v>
      </c>
      <c r="V257" s="34" t="s">
        <v>1221</v>
      </c>
      <c r="W257" s="2" t="s">
        <v>47</v>
      </c>
      <c r="X257" s="2" t="s">
        <v>756</v>
      </c>
      <c r="Y257" s="2" t="s">
        <v>33</v>
      </c>
      <c r="Z257" s="2">
        <v>2017</v>
      </c>
      <c r="AA257" s="35" t="s">
        <v>891</v>
      </c>
      <c r="AB257" s="2" t="s">
        <v>758</v>
      </c>
      <c r="AC257" s="2" t="s">
        <v>758</v>
      </c>
      <c r="AD257" s="2" t="s">
        <v>758</v>
      </c>
      <c r="AE257" s="2"/>
      <c r="AF257" s="2" t="s">
        <v>1222</v>
      </c>
      <c r="AG257" s="35" t="s">
        <v>1223</v>
      </c>
      <c r="AH257" s="2" t="s">
        <v>3923</v>
      </c>
      <c r="AI257" s="36">
        <v>5985974.46</v>
      </c>
      <c r="AJ257" s="2"/>
      <c r="AK257" s="2" t="s">
        <v>51</v>
      </c>
      <c r="AL257" s="2" t="s">
        <v>1224</v>
      </c>
      <c r="AM257" s="2"/>
      <c r="AN257" s="46">
        <v>43018</v>
      </c>
      <c r="AO257" s="37">
        <v>43097</v>
      </c>
      <c r="AP257" s="41">
        <v>43005</v>
      </c>
    </row>
    <row r="258" spans="1:42" s="39" customFormat="1" ht="34.5" customHeight="1" x14ac:dyDescent="0.2">
      <c r="A258" s="33">
        <v>116812017</v>
      </c>
      <c r="B258" s="2"/>
      <c r="C258" s="33"/>
      <c r="D258" s="2"/>
      <c r="E258" s="2"/>
      <c r="F258" s="2"/>
      <c r="G258" s="2"/>
      <c r="H258" s="2"/>
      <c r="I258" s="2"/>
      <c r="J258" s="2"/>
      <c r="K258" s="2"/>
      <c r="L258" s="2"/>
      <c r="M258" s="2"/>
      <c r="N258" s="2"/>
      <c r="O258" s="2"/>
      <c r="P258" s="2"/>
      <c r="Q258" s="2"/>
      <c r="R258" s="2"/>
      <c r="S258" s="2"/>
      <c r="T258" s="2"/>
      <c r="U258" s="2" t="s">
        <v>1225</v>
      </c>
      <c r="V258" s="44" t="s">
        <v>1226</v>
      </c>
      <c r="W258" s="2" t="s">
        <v>47</v>
      </c>
      <c r="X258" s="2" t="s">
        <v>756</v>
      </c>
      <c r="Y258" s="2" t="s">
        <v>33</v>
      </c>
      <c r="Z258" s="2">
        <v>2017</v>
      </c>
      <c r="AA258" s="35" t="s">
        <v>1227</v>
      </c>
      <c r="AB258" s="2" t="s">
        <v>758</v>
      </c>
      <c r="AC258" s="2" t="s">
        <v>758</v>
      </c>
      <c r="AD258" s="2" t="s">
        <v>758</v>
      </c>
      <c r="AE258" s="2"/>
      <c r="AF258" s="2" t="s">
        <v>1228</v>
      </c>
      <c r="AG258" s="35" t="s">
        <v>3899</v>
      </c>
      <c r="AH258" s="2" t="s">
        <v>3915</v>
      </c>
      <c r="AI258" s="36">
        <v>13686516.310000001</v>
      </c>
      <c r="AJ258" s="2"/>
      <c r="AK258" s="2" t="s">
        <v>1229</v>
      </c>
      <c r="AL258" s="2" t="s">
        <v>1230</v>
      </c>
      <c r="AM258" s="2" t="s">
        <v>1231</v>
      </c>
      <c r="AN258" s="37">
        <v>42986</v>
      </c>
      <c r="AO258" s="37">
        <v>43091</v>
      </c>
      <c r="AP258" s="41">
        <v>42978</v>
      </c>
    </row>
    <row r="259" spans="1:42" s="39" customFormat="1" ht="34.5" customHeight="1" x14ac:dyDescent="0.2">
      <c r="A259" s="33">
        <v>135482017</v>
      </c>
      <c r="B259" s="2" t="s">
        <v>1232</v>
      </c>
      <c r="C259" s="40">
        <v>43017</v>
      </c>
      <c r="D259" s="34" t="s">
        <v>1233</v>
      </c>
      <c r="E259" s="2"/>
      <c r="F259" s="2"/>
      <c r="G259" s="2"/>
      <c r="H259" s="2"/>
      <c r="I259" s="2"/>
      <c r="J259" s="2"/>
      <c r="K259" s="2"/>
      <c r="L259" s="2"/>
      <c r="M259" s="2"/>
      <c r="N259" s="2"/>
      <c r="O259" s="2"/>
      <c r="P259" s="2"/>
      <c r="Q259" s="2"/>
      <c r="R259" s="2"/>
      <c r="S259" s="2"/>
      <c r="T259" s="2"/>
      <c r="U259" s="2" t="s">
        <v>1234</v>
      </c>
      <c r="V259" s="34" t="s">
        <v>1235</v>
      </c>
      <c r="W259" s="2" t="s">
        <v>47</v>
      </c>
      <c r="X259" s="2" t="s">
        <v>756</v>
      </c>
      <c r="Y259" s="2" t="s">
        <v>33</v>
      </c>
      <c r="Z259" s="2">
        <v>2017</v>
      </c>
      <c r="AA259" s="35" t="s">
        <v>1236</v>
      </c>
      <c r="AB259" s="2" t="s">
        <v>758</v>
      </c>
      <c r="AC259" s="2" t="s">
        <v>758</v>
      </c>
      <c r="AD259" s="2" t="s">
        <v>758</v>
      </c>
      <c r="AE259" s="2"/>
      <c r="AF259" s="2" t="s">
        <v>1237</v>
      </c>
      <c r="AG259" s="35" t="s">
        <v>1237</v>
      </c>
      <c r="AH259" s="2" t="s">
        <v>3910</v>
      </c>
      <c r="AI259" s="36">
        <v>5526397.3200000003</v>
      </c>
      <c r="AJ259" s="2"/>
      <c r="AK259" s="2" t="s">
        <v>1238</v>
      </c>
      <c r="AL259" s="2"/>
      <c r="AM259" s="2" t="s">
        <v>1239</v>
      </c>
      <c r="AN259" s="46">
        <v>43032</v>
      </c>
      <c r="AO259" s="37">
        <v>43098</v>
      </c>
      <c r="AP259" s="38">
        <v>43019</v>
      </c>
    </row>
    <row r="260" spans="1:42" s="39" customFormat="1" ht="34.5" customHeight="1" x14ac:dyDescent="0.2">
      <c r="A260" s="33">
        <v>135482017</v>
      </c>
      <c r="B260" s="2" t="s">
        <v>1240</v>
      </c>
      <c r="C260" s="40">
        <v>43017</v>
      </c>
      <c r="D260" s="34" t="s">
        <v>1241</v>
      </c>
      <c r="E260" s="2"/>
      <c r="F260" s="2"/>
      <c r="G260" s="2"/>
      <c r="H260" s="2"/>
      <c r="I260" s="2"/>
      <c r="J260" s="2"/>
      <c r="K260" s="2"/>
      <c r="L260" s="2"/>
      <c r="M260" s="2"/>
      <c r="N260" s="2"/>
      <c r="O260" s="2"/>
      <c r="P260" s="2"/>
      <c r="Q260" s="2"/>
      <c r="R260" s="2"/>
      <c r="S260" s="2"/>
      <c r="T260" s="2"/>
      <c r="U260" s="2" t="s">
        <v>1242</v>
      </c>
      <c r="V260" s="34" t="s">
        <v>1243</v>
      </c>
      <c r="W260" s="2" t="s">
        <v>47</v>
      </c>
      <c r="X260" s="2" t="s">
        <v>756</v>
      </c>
      <c r="Y260" s="2" t="s">
        <v>33</v>
      </c>
      <c r="Z260" s="2">
        <v>2017</v>
      </c>
      <c r="AA260" s="35" t="s">
        <v>1045</v>
      </c>
      <c r="AB260" s="2" t="s">
        <v>758</v>
      </c>
      <c r="AC260" s="2" t="s">
        <v>758</v>
      </c>
      <c r="AD260" s="2" t="s">
        <v>758</v>
      </c>
      <c r="AE260" s="2"/>
      <c r="AF260" s="2" t="s">
        <v>1244</v>
      </c>
      <c r="AG260" s="35" t="s">
        <v>1245</v>
      </c>
      <c r="AH260" s="2" t="s">
        <v>3910</v>
      </c>
      <c r="AI260" s="36">
        <v>16516994.609999999</v>
      </c>
      <c r="AJ260" s="2"/>
      <c r="AK260" s="2" t="s">
        <v>1238</v>
      </c>
      <c r="AL260" s="2"/>
      <c r="AM260" s="2" t="s">
        <v>1246</v>
      </c>
      <c r="AN260" s="46">
        <v>43032</v>
      </c>
      <c r="AO260" s="37">
        <v>43098</v>
      </c>
      <c r="AP260" s="38">
        <v>43019</v>
      </c>
    </row>
    <row r="261" spans="1:42" s="39" customFormat="1" ht="34.5" customHeight="1" x14ac:dyDescent="0.2">
      <c r="A261" s="33">
        <v>135482017</v>
      </c>
      <c r="B261" s="2" t="s">
        <v>1247</v>
      </c>
      <c r="C261" s="33"/>
      <c r="D261" s="34" t="s">
        <v>1248</v>
      </c>
      <c r="E261" s="2"/>
      <c r="F261" s="2"/>
      <c r="G261" s="2"/>
      <c r="H261" s="2"/>
      <c r="I261" s="2"/>
      <c r="J261" s="2"/>
      <c r="K261" s="2"/>
      <c r="L261" s="2"/>
      <c r="M261" s="2"/>
      <c r="N261" s="2"/>
      <c r="O261" s="2"/>
      <c r="P261" s="2"/>
      <c r="Q261" s="2"/>
      <c r="R261" s="2"/>
      <c r="S261" s="2"/>
      <c r="T261" s="2"/>
      <c r="U261" s="2" t="s">
        <v>1249</v>
      </c>
      <c r="V261" s="34" t="s">
        <v>1250</v>
      </c>
      <c r="W261" s="2" t="s">
        <v>47</v>
      </c>
      <c r="X261" s="2" t="s">
        <v>756</v>
      </c>
      <c r="Y261" s="2" t="s">
        <v>33</v>
      </c>
      <c r="Z261" s="2">
        <v>2017</v>
      </c>
      <c r="AA261" s="35" t="s">
        <v>1082</v>
      </c>
      <c r="AB261" s="2" t="s">
        <v>758</v>
      </c>
      <c r="AC261" s="2" t="s">
        <v>758</v>
      </c>
      <c r="AD261" s="2" t="s">
        <v>758</v>
      </c>
      <c r="AE261" s="2"/>
      <c r="AF261" s="2" t="s">
        <v>1251</v>
      </c>
      <c r="AG261" s="35" t="s">
        <v>1252</v>
      </c>
      <c r="AH261" s="2" t="s">
        <v>3923</v>
      </c>
      <c r="AI261" s="36">
        <v>6287456.2300000004</v>
      </c>
      <c r="AJ261" s="2"/>
      <c r="AK261" s="2" t="s">
        <v>1238</v>
      </c>
      <c r="AL261" s="2"/>
      <c r="AM261" s="2" t="s">
        <v>1253</v>
      </c>
      <c r="AN261" s="46">
        <v>43032</v>
      </c>
      <c r="AO261" s="37">
        <v>43098</v>
      </c>
      <c r="AP261" s="38">
        <v>43019</v>
      </c>
    </row>
    <row r="262" spans="1:42" s="39" customFormat="1" ht="34.5" customHeight="1" x14ac:dyDescent="0.2">
      <c r="A262" s="33">
        <v>135482017</v>
      </c>
      <c r="B262" s="2"/>
      <c r="C262" s="33"/>
      <c r="D262" s="2"/>
      <c r="E262" s="2"/>
      <c r="F262" s="2"/>
      <c r="G262" s="2"/>
      <c r="H262" s="2"/>
      <c r="I262" s="2"/>
      <c r="J262" s="2"/>
      <c r="K262" s="2"/>
      <c r="L262" s="2"/>
      <c r="M262" s="2"/>
      <c r="N262" s="2"/>
      <c r="O262" s="2"/>
      <c r="P262" s="2"/>
      <c r="Q262" s="2"/>
      <c r="R262" s="2"/>
      <c r="S262" s="2"/>
      <c r="T262" s="2"/>
      <c r="U262" s="2" t="s">
        <v>1254</v>
      </c>
      <c r="V262" s="34" t="s">
        <v>1255</v>
      </c>
      <c r="W262" s="2" t="s">
        <v>47</v>
      </c>
      <c r="X262" s="2" t="s">
        <v>756</v>
      </c>
      <c r="Y262" s="2" t="s">
        <v>33</v>
      </c>
      <c r="Z262" s="2">
        <v>2017</v>
      </c>
      <c r="AA262" s="35" t="s">
        <v>1256</v>
      </c>
      <c r="AB262" s="2" t="s">
        <v>758</v>
      </c>
      <c r="AC262" s="2" t="s">
        <v>758</v>
      </c>
      <c r="AD262" s="2" t="s">
        <v>758</v>
      </c>
      <c r="AE262" s="2"/>
      <c r="AF262" s="2" t="s">
        <v>1257</v>
      </c>
      <c r="AG262" s="35" t="s">
        <v>3900</v>
      </c>
      <c r="AH262" s="2" t="s">
        <v>3916</v>
      </c>
      <c r="AI262" s="36">
        <v>7378051.2999999998</v>
      </c>
      <c r="AJ262" s="2"/>
      <c r="AK262" s="2" t="s">
        <v>828</v>
      </c>
      <c r="AL262" s="2" t="s">
        <v>1258</v>
      </c>
      <c r="AM262" s="2"/>
      <c r="AN262" s="46">
        <v>43032</v>
      </c>
      <c r="AO262" s="37">
        <v>43098</v>
      </c>
      <c r="AP262" s="38">
        <v>43019</v>
      </c>
    </row>
    <row r="263" spans="1:42" s="39" customFormat="1" ht="34.5" customHeight="1" x14ac:dyDescent="0.2">
      <c r="A263" s="33">
        <v>135482017</v>
      </c>
      <c r="B263" s="2"/>
      <c r="C263" s="33"/>
      <c r="D263" s="2"/>
      <c r="E263" s="2"/>
      <c r="F263" s="2"/>
      <c r="G263" s="2"/>
      <c r="H263" s="2"/>
      <c r="I263" s="2"/>
      <c r="J263" s="2"/>
      <c r="K263" s="2"/>
      <c r="L263" s="2"/>
      <c r="M263" s="2"/>
      <c r="N263" s="2"/>
      <c r="O263" s="2"/>
      <c r="P263" s="2"/>
      <c r="Q263" s="2"/>
      <c r="R263" s="2"/>
      <c r="S263" s="2"/>
      <c r="T263" s="2"/>
      <c r="U263" s="2" t="s">
        <v>1259</v>
      </c>
      <c r="V263" s="34" t="s">
        <v>1260</v>
      </c>
      <c r="W263" s="2" t="s">
        <v>47</v>
      </c>
      <c r="X263" s="2" t="s">
        <v>756</v>
      </c>
      <c r="Y263" s="2" t="s">
        <v>33</v>
      </c>
      <c r="Z263" s="2">
        <v>2017</v>
      </c>
      <c r="AA263" s="35" t="s">
        <v>1045</v>
      </c>
      <c r="AB263" s="2" t="s">
        <v>758</v>
      </c>
      <c r="AC263" s="2" t="s">
        <v>758</v>
      </c>
      <c r="AD263" s="2" t="s">
        <v>758</v>
      </c>
      <c r="AE263" s="2"/>
      <c r="AF263" s="2" t="s">
        <v>1261</v>
      </c>
      <c r="AG263" s="35" t="s">
        <v>3900</v>
      </c>
      <c r="AH263" s="2" t="s">
        <v>3916</v>
      </c>
      <c r="AI263" s="36">
        <v>6849266.4800000004</v>
      </c>
      <c r="AJ263" s="2"/>
      <c r="AK263" s="2" t="s">
        <v>828</v>
      </c>
      <c r="AL263" s="2" t="s">
        <v>1258</v>
      </c>
      <c r="AM263" s="2"/>
      <c r="AN263" s="46">
        <v>43032</v>
      </c>
      <c r="AO263" s="37">
        <v>43098</v>
      </c>
      <c r="AP263" s="38">
        <v>43019</v>
      </c>
    </row>
    <row r="264" spans="1:42" s="39" customFormat="1" ht="34.5" customHeight="1" x14ac:dyDescent="0.2">
      <c r="A264" s="33">
        <v>135482017</v>
      </c>
      <c r="B264" s="2"/>
      <c r="C264" s="33"/>
      <c r="D264" s="2"/>
      <c r="E264" s="2"/>
      <c r="F264" s="2"/>
      <c r="G264" s="2"/>
      <c r="H264" s="2"/>
      <c r="I264" s="2"/>
      <c r="J264" s="2"/>
      <c r="K264" s="2"/>
      <c r="L264" s="2"/>
      <c r="M264" s="2"/>
      <c r="N264" s="2"/>
      <c r="O264" s="2"/>
      <c r="P264" s="2"/>
      <c r="Q264" s="2"/>
      <c r="R264" s="2"/>
      <c r="S264" s="2"/>
      <c r="T264" s="2"/>
      <c r="U264" s="2" t="s">
        <v>1262</v>
      </c>
      <c r="V264" s="34" t="s">
        <v>1263</v>
      </c>
      <c r="W264" s="2" t="s">
        <v>47</v>
      </c>
      <c r="X264" s="2" t="s">
        <v>756</v>
      </c>
      <c r="Y264" s="2" t="s">
        <v>33</v>
      </c>
      <c r="Z264" s="2">
        <v>2017</v>
      </c>
      <c r="AA264" s="35" t="s">
        <v>773</v>
      </c>
      <c r="AB264" s="2" t="s">
        <v>758</v>
      </c>
      <c r="AC264" s="2" t="s">
        <v>758</v>
      </c>
      <c r="AD264" s="2" t="s">
        <v>758</v>
      </c>
      <c r="AE264" s="2"/>
      <c r="AF264" s="2" t="s">
        <v>1264</v>
      </c>
      <c r="AG264" s="35" t="s">
        <v>3900</v>
      </c>
      <c r="AH264" s="2" t="s">
        <v>3916</v>
      </c>
      <c r="AI264" s="36">
        <v>6961825.4500000002</v>
      </c>
      <c r="AJ264" s="2"/>
      <c r="AK264" s="2" t="s">
        <v>828</v>
      </c>
      <c r="AL264" s="2" t="s">
        <v>1258</v>
      </c>
      <c r="AM264" s="2"/>
      <c r="AN264" s="46">
        <v>43032</v>
      </c>
      <c r="AO264" s="37">
        <v>43098</v>
      </c>
      <c r="AP264" s="38">
        <v>43019</v>
      </c>
    </row>
    <row r="265" spans="1:42" s="39" customFormat="1" ht="34.5" customHeight="1" x14ac:dyDescent="0.2">
      <c r="A265" s="33">
        <v>135502017</v>
      </c>
      <c r="B265" s="2"/>
      <c r="C265" s="33"/>
      <c r="D265" s="2"/>
      <c r="E265" s="2"/>
      <c r="F265" s="2"/>
      <c r="G265" s="2"/>
      <c r="H265" s="2"/>
      <c r="I265" s="2"/>
      <c r="J265" s="2"/>
      <c r="K265" s="2"/>
      <c r="L265" s="2"/>
      <c r="M265" s="2"/>
      <c r="N265" s="2"/>
      <c r="O265" s="2"/>
      <c r="P265" s="2"/>
      <c r="Q265" s="2"/>
      <c r="R265" s="2"/>
      <c r="S265" s="2"/>
      <c r="T265" s="2"/>
      <c r="U265" s="2" t="s">
        <v>1265</v>
      </c>
      <c r="V265" s="34" t="s">
        <v>1266</v>
      </c>
      <c r="W265" s="2" t="s">
        <v>31</v>
      </c>
      <c r="X265" s="2" t="s">
        <v>756</v>
      </c>
      <c r="Y265" s="2" t="s">
        <v>33</v>
      </c>
      <c r="Z265" s="2">
        <v>2017</v>
      </c>
      <c r="AA265" s="35" t="s">
        <v>852</v>
      </c>
      <c r="AB265" s="2" t="s">
        <v>758</v>
      </c>
      <c r="AC265" s="2" t="s">
        <v>758</v>
      </c>
      <c r="AD265" s="2" t="s">
        <v>758</v>
      </c>
      <c r="AE265" s="2"/>
      <c r="AF265" s="2" t="s">
        <v>1267</v>
      </c>
      <c r="AG265" s="35" t="s">
        <v>1268</v>
      </c>
      <c r="AH265" s="2" t="s">
        <v>3910</v>
      </c>
      <c r="AI265" s="36">
        <v>259975.42</v>
      </c>
      <c r="AJ265" s="2"/>
      <c r="AK265" s="2" t="s">
        <v>51</v>
      </c>
      <c r="AL265" s="2" t="s">
        <v>1269</v>
      </c>
      <c r="AM265" s="2"/>
      <c r="AN265" s="46">
        <v>43055</v>
      </c>
      <c r="AO265" s="37">
        <v>43084</v>
      </c>
      <c r="AP265" s="38">
        <v>43054</v>
      </c>
    </row>
    <row r="266" spans="1:42" s="39" customFormat="1" ht="34.5" customHeight="1" x14ac:dyDescent="0.2">
      <c r="A266" s="33">
        <v>135502017</v>
      </c>
      <c r="B266" s="2" t="s">
        <v>1270</v>
      </c>
      <c r="C266" s="48">
        <v>43034</v>
      </c>
      <c r="D266" s="2" t="s">
        <v>1271</v>
      </c>
      <c r="E266" s="2"/>
      <c r="F266" s="2"/>
      <c r="G266" s="2"/>
      <c r="H266" s="2"/>
      <c r="I266" s="2"/>
      <c r="J266" s="2"/>
      <c r="K266" s="2"/>
      <c r="L266" s="2"/>
      <c r="M266" s="2"/>
      <c r="N266" s="2"/>
      <c r="O266" s="2"/>
      <c r="P266" s="2"/>
      <c r="Q266" s="2"/>
      <c r="R266" s="2"/>
      <c r="S266" s="2"/>
      <c r="T266" s="2"/>
      <c r="U266" s="2" t="s">
        <v>1272</v>
      </c>
      <c r="V266" s="34" t="s">
        <v>1273</v>
      </c>
      <c r="W266" s="2" t="s">
        <v>47</v>
      </c>
      <c r="X266" s="2" t="s">
        <v>756</v>
      </c>
      <c r="Y266" s="2" t="s">
        <v>33</v>
      </c>
      <c r="Z266" s="2">
        <v>2017</v>
      </c>
      <c r="AA266" s="35" t="s">
        <v>1256</v>
      </c>
      <c r="AB266" s="2" t="s">
        <v>758</v>
      </c>
      <c r="AC266" s="2" t="s">
        <v>758</v>
      </c>
      <c r="AD266" s="2" t="s">
        <v>758</v>
      </c>
      <c r="AE266" s="2"/>
      <c r="AF266" s="2" t="s">
        <v>1274</v>
      </c>
      <c r="AG266" s="35" t="s">
        <v>1275</v>
      </c>
      <c r="AH266" s="2" t="s">
        <v>3911</v>
      </c>
      <c r="AI266" s="36">
        <v>4910318.55</v>
      </c>
      <c r="AJ266" s="2"/>
      <c r="AK266" s="2" t="s">
        <v>51</v>
      </c>
      <c r="AL266" s="2" t="s">
        <v>1276</v>
      </c>
      <c r="AM266" s="2"/>
      <c r="AN266" s="37">
        <v>43076</v>
      </c>
      <c r="AO266" s="37">
        <v>43135</v>
      </c>
      <c r="AP266" s="38">
        <v>43062</v>
      </c>
    </row>
    <row r="267" spans="1:42" s="39" customFormat="1" ht="34.5" customHeight="1" x14ac:dyDescent="0.2">
      <c r="A267" s="33">
        <v>135482017</v>
      </c>
      <c r="B267" s="2" t="s">
        <v>1277</v>
      </c>
      <c r="C267" s="48">
        <v>43034</v>
      </c>
      <c r="D267" s="2" t="s">
        <v>1278</v>
      </c>
      <c r="E267" s="2"/>
      <c r="F267" s="2"/>
      <c r="G267" s="2"/>
      <c r="H267" s="2"/>
      <c r="I267" s="2"/>
      <c r="J267" s="2"/>
      <c r="K267" s="2"/>
      <c r="L267" s="2"/>
      <c r="M267" s="2"/>
      <c r="N267" s="2"/>
      <c r="O267" s="2"/>
      <c r="P267" s="2"/>
      <c r="Q267" s="2"/>
      <c r="R267" s="2"/>
      <c r="S267" s="2"/>
      <c r="T267" s="2"/>
      <c r="U267" s="2" t="s">
        <v>1279</v>
      </c>
      <c r="V267" s="34" t="s">
        <v>1280</v>
      </c>
      <c r="W267" s="2" t="s">
        <v>860</v>
      </c>
      <c r="X267" s="2" t="s">
        <v>756</v>
      </c>
      <c r="Y267" s="2" t="s">
        <v>33</v>
      </c>
      <c r="Z267" s="2">
        <v>2017</v>
      </c>
      <c r="AA267" s="35" t="s">
        <v>852</v>
      </c>
      <c r="AB267" s="2" t="s">
        <v>758</v>
      </c>
      <c r="AC267" s="2" t="s">
        <v>758</v>
      </c>
      <c r="AD267" s="2" t="s">
        <v>758</v>
      </c>
      <c r="AE267" s="2"/>
      <c r="AF267" s="2" t="s">
        <v>1281</v>
      </c>
      <c r="AG267" s="35" t="s">
        <v>1282</v>
      </c>
      <c r="AH267" s="2" t="s">
        <v>3917</v>
      </c>
      <c r="AI267" s="36">
        <v>1097139.1399999999</v>
      </c>
      <c r="AJ267" s="2"/>
      <c r="AK267" s="2" t="s">
        <v>51</v>
      </c>
      <c r="AL267" s="2" t="s">
        <v>1283</v>
      </c>
      <c r="AM267" s="2"/>
      <c r="AN267" s="37">
        <v>43047</v>
      </c>
      <c r="AO267" s="37">
        <v>43098</v>
      </c>
      <c r="AP267" s="38">
        <v>43035</v>
      </c>
    </row>
    <row r="268" spans="1:42" s="39" customFormat="1" ht="34.5" customHeight="1" x14ac:dyDescent="0.2">
      <c r="A268" s="33">
        <v>135482017</v>
      </c>
      <c r="B268" s="2"/>
      <c r="C268" s="33"/>
      <c r="D268" s="2"/>
      <c r="E268" s="2"/>
      <c r="F268" s="2"/>
      <c r="G268" s="2"/>
      <c r="H268" s="2"/>
      <c r="I268" s="2"/>
      <c r="J268" s="2"/>
      <c r="K268" s="2"/>
      <c r="L268" s="2"/>
      <c r="M268" s="2"/>
      <c r="N268" s="2"/>
      <c r="O268" s="2"/>
      <c r="P268" s="2"/>
      <c r="Q268" s="2"/>
      <c r="R268" s="2"/>
      <c r="S268" s="2"/>
      <c r="T268" s="2"/>
      <c r="U268" s="2" t="s">
        <v>1284</v>
      </c>
      <c r="V268" s="34" t="s">
        <v>1285</v>
      </c>
      <c r="W268" s="2" t="s">
        <v>31</v>
      </c>
      <c r="X268" s="2" t="s">
        <v>756</v>
      </c>
      <c r="Y268" s="2" t="s">
        <v>33</v>
      </c>
      <c r="Z268" s="2">
        <v>2017</v>
      </c>
      <c r="AA268" s="35" t="s">
        <v>821</v>
      </c>
      <c r="AB268" s="2" t="s">
        <v>758</v>
      </c>
      <c r="AC268" s="2" t="s">
        <v>758</v>
      </c>
      <c r="AD268" s="2" t="s">
        <v>758</v>
      </c>
      <c r="AE268" s="2"/>
      <c r="AF268" s="2" t="s">
        <v>1286</v>
      </c>
      <c r="AG268" s="35" t="s">
        <v>1287</v>
      </c>
      <c r="AH268" s="2" t="s">
        <v>3917</v>
      </c>
      <c r="AI268" s="36">
        <v>150336</v>
      </c>
      <c r="AJ268" s="2"/>
      <c r="AK268" s="2" t="s">
        <v>51</v>
      </c>
      <c r="AL268" s="2" t="s">
        <v>1288</v>
      </c>
      <c r="AM268" s="2"/>
      <c r="AN268" s="37">
        <v>43012</v>
      </c>
      <c r="AO268" s="37">
        <v>43041</v>
      </c>
      <c r="AP268" s="41">
        <v>43011</v>
      </c>
    </row>
    <row r="269" spans="1:42" s="39" customFormat="1" ht="34.5" customHeight="1" x14ac:dyDescent="0.2">
      <c r="A269" s="33">
        <v>135482017</v>
      </c>
      <c r="B269" s="2"/>
      <c r="C269" s="33"/>
      <c r="D269" s="2"/>
      <c r="E269" s="2"/>
      <c r="F269" s="2"/>
      <c r="G269" s="2"/>
      <c r="H269" s="2"/>
      <c r="I269" s="2"/>
      <c r="J269" s="2"/>
      <c r="K269" s="2"/>
      <c r="L269" s="2"/>
      <c r="M269" s="2"/>
      <c r="N269" s="2"/>
      <c r="O269" s="2"/>
      <c r="P269" s="2"/>
      <c r="Q269" s="2"/>
      <c r="R269" s="2"/>
      <c r="S269" s="2"/>
      <c r="T269" s="2"/>
      <c r="U269" s="2" t="s">
        <v>1289</v>
      </c>
      <c r="V269" s="34" t="s">
        <v>1290</v>
      </c>
      <c r="W269" s="2" t="s">
        <v>31</v>
      </c>
      <c r="X269" s="2" t="s">
        <v>756</v>
      </c>
      <c r="Y269" s="2" t="s">
        <v>33</v>
      </c>
      <c r="Z269" s="2">
        <v>2017</v>
      </c>
      <c r="AA269" s="35" t="s">
        <v>1291</v>
      </c>
      <c r="AB269" s="2" t="s">
        <v>758</v>
      </c>
      <c r="AC269" s="2" t="s">
        <v>758</v>
      </c>
      <c r="AD269" s="2" t="s">
        <v>758</v>
      </c>
      <c r="AE269" s="2"/>
      <c r="AF269" s="2" t="s">
        <v>1292</v>
      </c>
      <c r="AG269" s="35" t="s">
        <v>1293</v>
      </c>
      <c r="AH269" s="2" t="s">
        <v>3918</v>
      </c>
      <c r="AI269" s="36">
        <v>1150000</v>
      </c>
      <c r="AJ269" s="2"/>
      <c r="AK269" s="2" t="s">
        <v>1294</v>
      </c>
      <c r="AL269" s="2" t="s">
        <v>1295</v>
      </c>
      <c r="AM269" s="2"/>
      <c r="AN269" s="46">
        <v>43026</v>
      </c>
      <c r="AO269" s="37">
        <v>43085</v>
      </c>
      <c r="AP269" s="41">
        <v>43011</v>
      </c>
    </row>
    <row r="270" spans="1:42" s="39" customFormat="1" ht="34.5" customHeight="1" x14ac:dyDescent="0.2">
      <c r="A270" s="33">
        <v>135482017</v>
      </c>
      <c r="B270" s="2" t="s">
        <v>1296</v>
      </c>
      <c r="C270" s="40">
        <v>43017</v>
      </c>
      <c r="D270" s="2" t="s">
        <v>1297</v>
      </c>
      <c r="E270" s="2"/>
      <c r="F270" s="2"/>
      <c r="G270" s="2"/>
      <c r="H270" s="2"/>
      <c r="I270" s="2"/>
      <c r="J270" s="2"/>
      <c r="K270" s="2"/>
      <c r="L270" s="2"/>
      <c r="M270" s="2"/>
      <c r="N270" s="2"/>
      <c r="O270" s="2"/>
      <c r="P270" s="2"/>
      <c r="Q270" s="2"/>
      <c r="R270" s="2"/>
      <c r="S270" s="2"/>
      <c r="T270" s="2"/>
      <c r="U270" s="2" t="s">
        <v>1298</v>
      </c>
      <c r="V270" s="34" t="s">
        <v>1299</v>
      </c>
      <c r="W270" s="2" t="s">
        <v>31</v>
      </c>
      <c r="X270" s="2" t="s">
        <v>756</v>
      </c>
      <c r="Y270" s="2" t="s">
        <v>33</v>
      </c>
      <c r="Z270" s="2">
        <v>2017</v>
      </c>
      <c r="AA270" s="35" t="s">
        <v>1300</v>
      </c>
      <c r="AB270" s="2" t="s">
        <v>758</v>
      </c>
      <c r="AC270" s="2" t="s">
        <v>758</v>
      </c>
      <c r="AD270" s="2" t="s">
        <v>758</v>
      </c>
      <c r="AE270" s="2"/>
      <c r="AF270" s="2" t="s">
        <v>1301</v>
      </c>
      <c r="AG270" s="35" t="s">
        <v>3902</v>
      </c>
      <c r="AH270" s="2" t="s">
        <v>3914</v>
      </c>
      <c r="AI270" s="36">
        <v>2376368.23</v>
      </c>
      <c r="AJ270" s="2"/>
      <c r="AK270" s="2" t="s">
        <v>1176</v>
      </c>
      <c r="AL270" s="2" t="s">
        <v>1302</v>
      </c>
      <c r="AM270" s="2"/>
      <c r="AN270" s="46">
        <v>43039</v>
      </c>
      <c r="AO270" s="37">
        <v>43098</v>
      </c>
      <c r="AP270" s="38">
        <v>43020</v>
      </c>
    </row>
    <row r="271" spans="1:42" s="39" customFormat="1" ht="34.5" customHeight="1" x14ac:dyDescent="0.2">
      <c r="A271" s="33">
        <v>135482017</v>
      </c>
      <c r="B271" s="2"/>
      <c r="C271" s="33"/>
      <c r="D271" s="2"/>
      <c r="E271" s="2"/>
      <c r="F271" s="2"/>
      <c r="G271" s="2"/>
      <c r="H271" s="2"/>
      <c r="I271" s="2"/>
      <c r="J271" s="2"/>
      <c r="K271" s="2"/>
      <c r="L271" s="2"/>
      <c r="M271" s="2"/>
      <c r="N271" s="2"/>
      <c r="O271" s="2"/>
      <c r="P271" s="2"/>
      <c r="Q271" s="2"/>
      <c r="R271" s="2"/>
      <c r="S271" s="2"/>
      <c r="T271" s="2"/>
      <c r="U271" s="2" t="s">
        <v>1303</v>
      </c>
      <c r="V271" s="34" t="s">
        <v>1304</v>
      </c>
      <c r="W271" s="2" t="s">
        <v>31</v>
      </c>
      <c r="X271" s="2" t="s">
        <v>756</v>
      </c>
      <c r="Y271" s="2" t="s">
        <v>33</v>
      </c>
      <c r="Z271" s="2">
        <v>2017</v>
      </c>
      <c r="AA271" s="35" t="s">
        <v>1227</v>
      </c>
      <c r="AB271" s="2" t="s">
        <v>758</v>
      </c>
      <c r="AC271" s="2" t="s">
        <v>758</v>
      </c>
      <c r="AD271" s="2" t="s">
        <v>758</v>
      </c>
      <c r="AE271" s="2"/>
      <c r="AF271" s="2" t="s">
        <v>1305</v>
      </c>
      <c r="AG271" s="35" t="s">
        <v>3901</v>
      </c>
      <c r="AH271" s="2" t="s">
        <v>3914</v>
      </c>
      <c r="AI271" s="36">
        <v>220400</v>
      </c>
      <c r="AJ271" s="2"/>
      <c r="AK271" s="2" t="s">
        <v>51</v>
      </c>
      <c r="AL271" s="2" t="s">
        <v>1306</v>
      </c>
      <c r="AM271" s="2"/>
      <c r="AN271" s="46">
        <v>43039</v>
      </c>
      <c r="AO271" s="37">
        <v>43068</v>
      </c>
      <c r="AP271" s="38">
        <v>43027</v>
      </c>
    </row>
    <row r="272" spans="1:42" s="39" customFormat="1" ht="34.5" customHeight="1" x14ac:dyDescent="0.2">
      <c r="A272" s="33">
        <v>4942018</v>
      </c>
      <c r="B272" s="2" t="s">
        <v>1307</v>
      </c>
      <c r="C272" s="48">
        <v>43089</v>
      </c>
      <c r="D272" s="34" t="s">
        <v>1308</v>
      </c>
      <c r="E272" s="2" t="s">
        <v>1309</v>
      </c>
      <c r="F272" s="37">
        <v>43070</v>
      </c>
      <c r="G272" s="2" t="s">
        <v>1310</v>
      </c>
      <c r="H272" s="2"/>
      <c r="I272" s="2"/>
      <c r="J272" s="2"/>
      <c r="K272" s="2"/>
      <c r="L272" s="2"/>
      <c r="M272" s="2"/>
      <c r="N272" s="2"/>
      <c r="O272" s="2"/>
      <c r="P272" s="2"/>
      <c r="Q272" s="2"/>
      <c r="R272" s="2"/>
      <c r="S272" s="2"/>
      <c r="T272" s="2"/>
      <c r="U272" s="2" t="s">
        <v>1311</v>
      </c>
      <c r="V272" s="34" t="s">
        <v>1312</v>
      </c>
      <c r="W272" s="2" t="s">
        <v>47</v>
      </c>
      <c r="X272" s="2" t="s">
        <v>756</v>
      </c>
      <c r="Y272" s="2" t="s">
        <v>33</v>
      </c>
      <c r="Z272" s="2">
        <v>2017</v>
      </c>
      <c r="AA272" s="35" t="s">
        <v>1313</v>
      </c>
      <c r="AB272" s="2" t="s">
        <v>758</v>
      </c>
      <c r="AC272" s="2" t="s">
        <v>758</v>
      </c>
      <c r="AD272" s="2" t="s">
        <v>758</v>
      </c>
      <c r="AE272" s="2"/>
      <c r="AF272" s="2" t="s">
        <v>1314</v>
      </c>
      <c r="AG272" s="35" t="s">
        <v>3900</v>
      </c>
      <c r="AH272" s="2" t="s">
        <v>3916</v>
      </c>
      <c r="AI272" s="36">
        <v>9615348.8200000003</v>
      </c>
      <c r="AJ272" s="2"/>
      <c r="AK272" s="2" t="s">
        <v>828</v>
      </c>
      <c r="AL272" s="2" t="s">
        <v>1315</v>
      </c>
      <c r="AM272" s="2"/>
      <c r="AN272" s="46">
        <v>43097</v>
      </c>
      <c r="AO272" s="37">
        <v>43186</v>
      </c>
      <c r="AP272" s="38">
        <v>43089</v>
      </c>
    </row>
    <row r="273" spans="1:42" s="39" customFormat="1" ht="34.5" customHeight="1" x14ac:dyDescent="0.2">
      <c r="A273" s="33">
        <v>4942018</v>
      </c>
      <c r="B273" s="2" t="s">
        <v>1307</v>
      </c>
      <c r="C273" s="48">
        <v>43089</v>
      </c>
      <c r="D273" s="34" t="s">
        <v>1308</v>
      </c>
      <c r="E273" s="2" t="s">
        <v>1316</v>
      </c>
      <c r="F273" s="37">
        <v>43070</v>
      </c>
      <c r="G273" s="2" t="s">
        <v>1317</v>
      </c>
      <c r="H273" s="2"/>
      <c r="I273" s="2"/>
      <c r="J273" s="2"/>
      <c r="K273" s="2"/>
      <c r="L273" s="2"/>
      <c r="M273" s="2"/>
      <c r="N273" s="2"/>
      <c r="O273" s="2"/>
      <c r="P273" s="2"/>
      <c r="Q273" s="2"/>
      <c r="R273" s="2"/>
      <c r="S273" s="2"/>
      <c r="T273" s="2"/>
      <c r="U273" s="2" t="s">
        <v>1318</v>
      </c>
      <c r="V273" s="34" t="s">
        <v>1319</v>
      </c>
      <c r="W273" s="2" t="s">
        <v>47</v>
      </c>
      <c r="X273" s="2" t="s">
        <v>756</v>
      </c>
      <c r="Y273" s="2" t="s">
        <v>33</v>
      </c>
      <c r="Z273" s="2">
        <v>2017</v>
      </c>
      <c r="AA273" s="35" t="s">
        <v>773</v>
      </c>
      <c r="AB273" s="2" t="s">
        <v>758</v>
      </c>
      <c r="AC273" s="2" t="s">
        <v>758</v>
      </c>
      <c r="AD273" s="2" t="s">
        <v>758</v>
      </c>
      <c r="AE273" s="2"/>
      <c r="AF273" s="2" t="s">
        <v>1320</v>
      </c>
      <c r="AG273" s="35" t="s">
        <v>3900</v>
      </c>
      <c r="AH273" s="2" t="s">
        <v>3916</v>
      </c>
      <c r="AI273" s="36">
        <v>10738254.140000001</v>
      </c>
      <c r="AJ273" s="2"/>
      <c r="AK273" s="2" t="s">
        <v>828</v>
      </c>
      <c r="AL273" s="2" t="s">
        <v>1321</v>
      </c>
      <c r="AM273" s="2"/>
      <c r="AN273" s="46">
        <v>43097</v>
      </c>
      <c r="AO273" s="37">
        <v>43186</v>
      </c>
      <c r="AP273" s="38">
        <v>43089</v>
      </c>
    </row>
    <row r="274" spans="1:42" s="39" customFormat="1" ht="34.5" customHeight="1" x14ac:dyDescent="0.2">
      <c r="A274" s="33">
        <v>4942018</v>
      </c>
      <c r="B274" s="2" t="s">
        <v>1322</v>
      </c>
      <c r="C274" s="40">
        <v>43070</v>
      </c>
      <c r="D274" s="2" t="s">
        <v>1323</v>
      </c>
      <c r="E274" s="2"/>
      <c r="F274" s="2"/>
      <c r="G274" s="2"/>
      <c r="H274" s="2"/>
      <c r="I274" s="2"/>
      <c r="J274" s="2"/>
      <c r="K274" s="2"/>
      <c r="L274" s="2"/>
      <c r="M274" s="2"/>
      <c r="N274" s="2"/>
      <c r="O274" s="2"/>
      <c r="P274" s="2"/>
      <c r="Q274" s="2"/>
      <c r="R274" s="2"/>
      <c r="S274" s="2"/>
      <c r="T274" s="2"/>
      <c r="U274" s="2" t="s">
        <v>1324</v>
      </c>
      <c r="V274" s="34" t="s">
        <v>1325</v>
      </c>
      <c r="W274" s="2" t="s">
        <v>47</v>
      </c>
      <c r="X274" s="2" t="s">
        <v>756</v>
      </c>
      <c r="Y274" s="2" t="s">
        <v>33</v>
      </c>
      <c r="Z274" s="2">
        <v>2017</v>
      </c>
      <c r="AA274" s="35" t="s">
        <v>980</v>
      </c>
      <c r="AB274" s="2" t="s">
        <v>758</v>
      </c>
      <c r="AC274" s="2" t="s">
        <v>758</v>
      </c>
      <c r="AD274" s="2" t="s">
        <v>758</v>
      </c>
      <c r="AE274" s="2"/>
      <c r="AF274" s="2" t="s">
        <v>1326</v>
      </c>
      <c r="AG274" s="35" t="s">
        <v>3903</v>
      </c>
      <c r="AH274" s="2" t="s">
        <v>3910</v>
      </c>
      <c r="AI274" s="36">
        <v>2317528.59</v>
      </c>
      <c r="AJ274" s="2"/>
      <c r="AK274" s="2" t="s">
        <v>51</v>
      </c>
      <c r="AL274" s="2" t="s">
        <v>1327</v>
      </c>
      <c r="AM274" s="2"/>
      <c r="AN274" s="46">
        <v>43087</v>
      </c>
      <c r="AO274" s="37">
        <v>43146</v>
      </c>
      <c r="AP274" s="41">
        <v>43073</v>
      </c>
    </row>
    <row r="275" spans="1:42" s="39" customFormat="1" ht="34.5" customHeight="1" x14ac:dyDescent="0.2">
      <c r="A275" s="33">
        <v>135502017</v>
      </c>
      <c r="B275" s="2"/>
      <c r="C275" s="33"/>
      <c r="D275" s="2"/>
      <c r="E275" s="2"/>
      <c r="F275" s="2"/>
      <c r="G275" s="2"/>
      <c r="H275" s="2"/>
      <c r="I275" s="2"/>
      <c r="J275" s="2"/>
      <c r="K275" s="2"/>
      <c r="L275" s="2"/>
      <c r="M275" s="2"/>
      <c r="N275" s="2"/>
      <c r="O275" s="2"/>
      <c r="P275" s="2"/>
      <c r="Q275" s="2"/>
      <c r="R275" s="2"/>
      <c r="S275" s="2"/>
      <c r="T275" s="2"/>
      <c r="U275" s="2" t="s">
        <v>1328</v>
      </c>
      <c r="V275" s="34" t="s">
        <v>1329</v>
      </c>
      <c r="W275" s="2" t="s">
        <v>31</v>
      </c>
      <c r="X275" s="2" t="s">
        <v>756</v>
      </c>
      <c r="Y275" s="2" t="s">
        <v>33</v>
      </c>
      <c r="Z275" s="2">
        <v>2017</v>
      </c>
      <c r="AA275" s="35" t="s">
        <v>1116</v>
      </c>
      <c r="AB275" s="2" t="s">
        <v>758</v>
      </c>
      <c r="AC275" s="2" t="s">
        <v>758</v>
      </c>
      <c r="AD275" s="2" t="s">
        <v>758</v>
      </c>
      <c r="AE275" s="2"/>
      <c r="AF275" s="2" t="s">
        <v>1330</v>
      </c>
      <c r="AG275" s="35" t="s">
        <v>3904</v>
      </c>
      <c r="AH275" s="2" t="s">
        <v>3914</v>
      </c>
      <c r="AI275" s="36">
        <v>160219.48000000001</v>
      </c>
      <c r="AJ275" s="2"/>
      <c r="AK275" s="2" t="s">
        <v>51</v>
      </c>
      <c r="AL275" s="2" t="s">
        <v>1331</v>
      </c>
      <c r="AM275" s="2"/>
      <c r="AN275" s="46">
        <v>43060</v>
      </c>
      <c r="AO275" s="37">
        <v>43089</v>
      </c>
      <c r="AP275" s="38">
        <v>43055</v>
      </c>
    </row>
    <row r="276" spans="1:42" s="39" customFormat="1" ht="34.5" customHeight="1" x14ac:dyDescent="0.2">
      <c r="A276" s="33">
        <v>135502017</v>
      </c>
      <c r="B276" s="2"/>
      <c r="C276" s="33"/>
      <c r="D276" s="2"/>
      <c r="E276" s="2"/>
      <c r="F276" s="2"/>
      <c r="G276" s="2"/>
      <c r="H276" s="2"/>
      <c r="I276" s="2"/>
      <c r="J276" s="2"/>
      <c r="K276" s="2"/>
      <c r="L276" s="2"/>
      <c r="M276" s="2"/>
      <c r="N276" s="2"/>
      <c r="O276" s="2"/>
      <c r="P276" s="2"/>
      <c r="Q276" s="2"/>
      <c r="R276" s="2"/>
      <c r="S276" s="2"/>
      <c r="T276" s="2"/>
      <c r="U276" s="2" t="s">
        <v>1332</v>
      </c>
      <c r="V276" s="34" t="s">
        <v>1333</v>
      </c>
      <c r="W276" s="2" t="s">
        <v>31</v>
      </c>
      <c r="X276" s="2" t="s">
        <v>756</v>
      </c>
      <c r="Y276" s="2" t="s">
        <v>33</v>
      </c>
      <c r="Z276" s="2">
        <v>2017</v>
      </c>
      <c r="AA276" s="35" t="s">
        <v>852</v>
      </c>
      <c r="AB276" s="2" t="s">
        <v>758</v>
      </c>
      <c r="AC276" s="2" t="s">
        <v>758</v>
      </c>
      <c r="AD276" s="2" t="s">
        <v>758</v>
      </c>
      <c r="AE276" s="2"/>
      <c r="AF276" s="2" t="s">
        <v>1334</v>
      </c>
      <c r="AG276" s="35" t="s">
        <v>3905</v>
      </c>
      <c r="AH276" s="2" t="s">
        <v>3910</v>
      </c>
      <c r="AI276" s="36">
        <v>332103.36</v>
      </c>
      <c r="AJ276" s="2"/>
      <c r="AK276" s="2" t="s">
        <v>51</v>
      </c>
      <c r="AL276" s="2" t="s">
        <v>1335</v>
      </c>
      <c r="AM276" s="2"/>
      <c r="AN276" s="46">
        <v>43060</v>
      </c>
      <c r="AO276" s="37">
        <v>43089</v>
      </c>
      <c r="AP276" s="38">
        <v>43055</v>
      </c>
    </row>
    <row r="277" spans="1:42" s="39" customFormat="1" ht="34.5" customHeight="1" x14ac:dyDescent="0.2">
      <c r="A277" s="33">
        <v>135502017</v>
      </c>
      <c r="B277" s="2"/>
      <c r="C277" s="33"/>
      <c r="D277" s="2"/>
      <c r="E277" s="2"/>
      <c r="F277" s="2"/>
      <c r="G277" s="2"/>
      <c r="H277" s="2"/>
      <c r="I277" s="2"/>
      <c r="J277" s="2"/>
      <c r="K277" s="2"/>
      <c r="L277" s="2"/>
      <c r="M277" s="2"/>
      <c r="N277" s="2"/>
      <c r="O277" s="2"/>
      <c r="P277" s="2"/>
      <c r="Q277" s="2"/>
      <c r="R277" s="2"/>
      <c r="S277" s="2"/>
      <c r="T277" s="2"/>
      <c r="U277" s="2" t="s">
        <v>1336</v>
      </c>
      <c r="V277" s="34" t="s">
        <v>1337</v>
      </c>
      <c r="W277" s="2" t="s">
        <v>31</v>
      </c>
      <c r="X277" s="2" t="s">
        <v>756</v>
      </c>
      <c r="Y277" s="2" t="s">
        <v>33</v>
      </c>
      <c r="Z277" s="2">
        <v>2017</v>
      </c>
      <c r="AA277" s="35" t="s">
        <v>962</v>
      </c>
      <c r="AB277" s="2" t="s">
        <v>758</v>
      </c>
      <c r="AC277" s="2" t="s">
        <v>758</v>
      </c>
      <c r="AD277" s="2" t="s">
        <v>758</v>
      </c>
      <c r="AE277" s="2"/>
      <c r="AF277" s="2" t="s">
        <v>1338</v>
      </c>
      <c r="AG277" s="35" t="s">
        <v>3906</v>
      </c>
      <c r="AH277" s="2" t="s">
        <v>3914</v>
      </c>
      <c r="AI277" s="36">
        <v>682948.06</v>
      </c>
      <c r="AJ277" s="2"/>
      <c r="AK277" s="2" t="s">
        <v>51</v>
      </c>
      <c r="AL277" s="2" t="s">
        <v>1339</v>
      </c>
      <c r="AM277" s="2"/>
      <c r="AN277" s="46">
        <v>43069</v>
      </c>
      <c r="AO277" s="37">
        <v>43098</v>
      </c>
      <c r="AP277" s="38">
        <v>43055</v>
      </c>
    </row>
    <row r="278" spans="1:42" s="39" customFormat="1" ht="34.5" customHeight="1" x14ac:dyDescent="0.2">
      <c r="A278" s="33">
        <v>135502017</v>
      </c>
      <c r="B278" s="2"/>
      <c r="C278" s="33"/>
      <c r="D278" s="2"/>
      <c r="E278" s="2"/>
      <c r="F278" s="2"/>
      <c r="G278" s="2"/>
      <c r="H278" s="2"/>
      <c r="I278" s="2"/>
      <c r="J278" s="2"/>
      <c r="K278" s="2"/>
      <c r="L278" s="2"/>
      <c r="M278" s="2"/>
      <c r="N278" s="2"/>
      <c r="O278" s="2"/>
      <c r="P278" s="2"/>
      <c r="Q278" s="2"/>
      <c r="R278" s="2"/>
      <c r="S278" s="2"/>
      <c r="T278" s="2"/>
      <c r="U278" s="2" t="s">
        <v>1340</v>
      </c>
      <c r="V278" s="34" t="s">
        <v>1341</v>
      </c>
      <c r="W278" s="2" t="s">
        <v>31</v>
      </c>
      <c r="X278" s="2" t="s">
        <v>756</v>
      </c>
      <c r="Y278" s="2" t="s">
        <v>33</v>
      </c>
      <c r="Z278" s="2">
        <v>2017</v>
      </c>
      <c r="AA278" s="35" t="s">
        <v>852</v>
      </c>
      <c r="AB278" s="2" t="s">
        <v>758</v>
      </c>
      <c r="AC278" s="2" t="s">
        <v>758</v>
      </c>
      <c r="AD278" s="2" t="s">
        <v>758</v>
      </c>
      <c r="AE278" s="2"/>
      <c r="AF278" s="2" t="s">
        <v>1342</v>
      </c>
      <c r="AG278" s="35" t="s">
        <v>1343</v>
      </c>
      <c r="AH278" s="2" t="s">
        <v>3910</v>
      </c>
      <c r="AI278" s="36">
        <v>158832.59</v>
      </c>
      <c r="AJ278" s="2"/>
      <c r="AK278" s="2" t="s">
        <v>51</v>
      </c>
      <c r="AL278" s="2" t="s">
        <v>1344</v>
      </c>
      <c r="AM278" s="2"/>
      <c r="AN278" s="46">
        <v>43060</v>
      </c>
      <c r="AO278" s="37">
        <v>43089</v>
      </c>
      <c r="AP278" s="38">
        <v>43055</v>
      </c>
    </row>
    <row r="279" spans="1:42" s="39" customFormat="1" ht="34.5" customHeight="1" x14ac:dyDescent="0.2">
      <c r="A279" s="33">
        <v>25122018</v>
      </c>
      <c r="B279" s="2"/>
      <c r="C279" s="33"/>
      <c r="D279" s="2"/>
      <c r="E279" s="2"/>
      <c r="F279" s="2"/>
      <c r="G279" s="2"/>
      <c r="H279" s="2"/>
      <c r="I279" s="2"/>
      <c r="J279" s="2"/>
      <c r="K279" s="2"/>
      <c r="L279" s="2"/>
      <c r="M279" s="2"/>
      <c r="N279" s="2"/>
      <c r="O279" s="2"/>
      <c r="P279" s="2"/>
      <c r="Q279" s="2"/>
      <c r="R279" s="2"/>
      <c r="S279" s="2"/>
      <c r="T279" s="2"/>
      <c r="U279" s="2" t="s">
        <v>1345</v>
      </c>
      <c r="V279" s="34" t="s">
        <v>1346</v>
      </c>
      <c r="W279" s="2" t="s">
        <v>31</v>
      </c>
      <c r="X279" s="2" t="s">
        <v>756</v>
      </c>
      <c r="Y279" s="2" t="s">
        <v>33</v>
      </c>
      <c r="Z279" s="2">
        <v>2017</v>
      </c>
      <c r="AA279" s="35" t="s">
        <v>815</v>
      </c>
      <c r="AB279" s="2" t="s">
        <v>758</v>
      </c>
      <c r="AC279" s="2" t="s">
        <v>758</v>
      </c>
      <c r="AD279" s="2" t="s">
        <v>758</v>
      </c>
      <c r="AE279" s="2"/>
      <c r="AF279" s="2" t="s">
        <v>1347</v>
      </c>
      <c r="AG279" s="35" t="s">
        <v>1348</v>
      </c>
      <c r="AH279" s="2" t="s">
        <v>3910</v>
      </c>
      <c r="AI279" s="36">
        <v>199965.83</v>
      </c>
      <c r="AJ279" s="2"/>
      <c r="AK279" s="2" t="s">
        <v>51</v>
      </c>
      <c r="AL279" s="2" t="s">
        <v>1349</v>
      </c>
      <c r="AM279" s="2"/>
      <c r="AN279" s="46">
        <v>43097</v>
      </c>
      <c r="AO279" s="37">
        <v>43126</v>
      </c>
      <c r="AP279" s="38">
        <v>43096</v>
      </c>
    </row>
    <row r="280" spans="1:42" s="39" customFormat="1" ht="34.5" customHeight="1" x14ac:dyDescent="0.2">
      <c r="A280" s="33">
        <v>135502017</v>
      </c>
      <c r="B280" s="2"/>
      <c r="C280" s="33"/>
      <c r="D280" s="2"/>
      <c r="E280" s="2"/>
      <c r="F280" s="2"/>
      <c r="G280" s="2"/>
      <c r="H280" s="2"/>
      <c r="I280" s="2"/>
      <c r="J280" s="2"/>
      <c r="K280" s="2"/>
      <c r="L280" s="2"/>
      <c r="M280" s="2"/>
      <c r="N280" s="2"/>
      <c r="O280" s="2"/>
      <c r="P280" s="2"/>
      <c r="Q280" s="2"/>
      <c r="R280" s="2"/>
      <c r="S280" s="2"/>
      <c r="T280" s="2"/>
      <c r="U280" s="2" t="s">
        <v>1350</v>
      </c>
      <c r="V280" s="34" t="s">
        <v>1351</v>
      </c>
      <c r="W280" s="2" t="s">
        <v>31</v>
      </c>
      <c r="X280" s="2" t="s">
        <v>756</v>
      </c>
      <c r="Y280" s="2" t="s">
        <v>33</v>
      </c>
      <c r="Z280" s="2">
        <v>2017</v>
      </c>
      <c r="AA280" s="35" t="s">
        <v>1021</v>
      </c>
      <c r="AB280" s="2" t="s">
        <v>758</v>
      </c>
      <c r="AC280" s="2" t="s">
        <v>758</v>
      </c>
      <c r="AD280" s="2" t="s">
        <v>758</v>
      </c>
      <c r="AE280" s="2"/>
      <c r="AF280" s="2" t="s">
        <v>1352</v>
      </c>
      <c r="AG280" s="35" t="s">
        <v>3907</v>
      </c>
      <c r="AH280" s="2" t="s">
        <v>3914</v>
      </c>
      <c r="AI280" s="36">
        <v>250068.45</v>
      </c>
      <c r="AJ280" s="2"/>
      <c r="AK280" s="2" t="s">
        <v>51</v>
      </c>
      <c r="AL280" s="2" t="s">
        <v>1353</v>
      </c>
      <c r="AM280" s="2"/>
      <c r="AN280" s="46">
        <v>43060</v>
      </c>
      <c r="AO280" s="37">
        <v>43089</v>
      </c>
      <c r="AP280" s="38">
        <v>43055</v>
      </c>
    </row>
    <row r="281" spans="1:42" s="39" customFormat="1" ht="34.5" customHeight="1" x14ac:dyDescent="0.2">
      <c r="A281" s="33">
        <v>4942018</v>
      </c>
      <c r="B281" s="2" t="s">
        <v>1307</v>
      </c>
      <c r="C281" s="48">
        <v>43089</v>
      </c>
      <c r="D281" s="34" t="s">
        <v>1308</v>
      </c>
      <c r="E281" s="2" t="s">
        <v>1354</v>
      </c>
      <c r="F281" s="46">
        <v>43089</v>
      </c>
      <c r="G281" s="34" t="s">
        <v>1355</v>
      </c>
      <c r="H281" s="34"/>
      <c r="I281" s="34"/>
      <c r="J281" s="34"/>
      <c r="K281" s="2"/>
      <c r="L281" s="2"/>
      <c r="M281" s="2"/>
      <c r="N281" s="2"/>
      <c r="O281" s="2"/>
      <c r="P281" s="2"/>
      <c r="Q281" s="2"/>
      <c r="R281" s="2"/>
      <c r="S281" s="2"/>
      <c r="T281" s="2"/>
      <c r="U281" s="2" t="s">
        <v>1356</v>
      </c>
      <c r="V281" s="34" t="s">
        <v>1357</v>
      </c>
      <c r="W281" s="2" t="s">
        <v>47</v>
      </c>
      <c r="X281" s="2" t="s">
        <v>756</v>
      </c>
      <c r="Y281" s="2" t="s">
        <v>33</v>
      </c>
      <c r="Z281" s="2">
        <v>2017</v>
      </c>
      <c r="AA281" s="35" t="s">
        <v>980</v>
      </c>
      <c r="AB281" s="2" t="s">
        <v>758</v>
      </c>
      <c r="AC281" s="2" t="s">
        <v>758</v>
      </c>
      <c r="AD281" s="2" t="s">
        <v>758</v>
      </c>
      <c r="AE281" s="2"/>
      <c r="AF281" s="2" t="s">
        <v>1358</v>
      </c>
      <c r="AG281" s="35" t="s">
        <v>3908</v>
      </c>
      <c r="AH281" s="2" t="s">
        <v>3921</v>
      </c>
      <c r="AI281" s="36">
        <v>15763232.66</v>
      </c>
      <c r="AJ281" s="2"/>
      <c r="AK281" s="2" t="s">
        <v>1176</v>
      </c>
      <c r="AL281" s="2" t="s">
        <v>1359</v>
      </c>
      <c r="AM281" s="2"/>
      <c r="AN281" s="46">
        <v>43098</v>
      </c>
      <c r="AO281" s="37">
        <v>43187</v>
      </c>
      <c r="AP281" s="38">
        <v>43089</v>
      </c>
    </row>
    <row r="282" spans="1:42" s="39" customFormat="1" ht="34.5" customHeight="1" x14ac:dyDescent="0.2">
      <c r="A282" s="33">
        <v>4942018</v>
      </c>
      <c r="B282" s="2"/>
      <c r="C282" s="33"/>
      <c r="D282" s="2"/>
      <c r="E282" s="2"/>
      <c r="F282" s="2"/>
      <c r="G282" s="2"/>
      <c r="H282" s="2"/>
      <c r="I282" s="2"/>
      <c r="J282" s="2"/>
      <c r="K282" s="2"/>
      <c r="L282" s="2"/>
      <c r="M282" s="2"/>
      <c r="N282" s="2"/>
      <c r="O282" s="2"/>
      <c r="P282" s="2"/>
      <c r="Q282" s="2"/>
      <c r="R282" s="2"/>
      <c r="S282" s="2"/>
      <c r="T282" s="2"/>
      <c r="U282" s="2" t="s">
        <v>1360</v>
      </c>
      <c r="V282" s="34" t="s">
        <v>1361</v>
      </c>
      <c r="W282" s="2" t="s">
        <v>31</v>
      </c>
      <c r="X282" s="2" t="s">
        <v>756</v>
      </c>
      <c r="Y282" s="2" t="s">
        <v>33</v>
      </c>
      <c r="Z282" s="2">
        <v>2017</v>
      </c>
      <c r="AA282" s="35" t="s">
        <v>1256</v>
      </c>
      <c r="AB282" s="2" t="s">
        <v>758</v>
      </c>
      <c r="AC282" s="2" t="s">
        <v>758</v>
      </c>
      <c r="AD282" s="2" t="s">
        <v>758</v>
      </c>
      <c r="AE282" s="2"/>
      <c r="AF282" s="2" t="s">
        <v>1362</v>
      </c>
      <c r="AG282" s="35" t="s">
        <v>3909</v>
      </c>
      <c r="AH282" s="2" t="s">
        <v>3910</v>
      </c>
      <c r="AI282" s="36">
        <v>678442.78</v>
      </c>
      <c r="AJ282" s="2"/>
      <c r="AK282" s="2" t="s">
        <v>51</v>
      </c>
      <c r="AL282" s="2" t="s">
        <v>1363</v>
      </c>
      <c r="AM282" s="2"/>
      <c r="AN282" s="46">
        <v>43087</v>
      </c>
      <c r="AO282" s="37">
        <v>43116</v>
      </c>
      <c r="AP282" s="41">
        <v>43074</v>
      </c>
    </row>
    <row r="283" spans="1:42" s="39" customFormat="1" ht="34.5" customHeight="1" x14ac:dyDescent="0.2">
      <c r="A283" s="33">
        <v>4942018</v>
      </c>
      <c r="B283" s="2"/>
      <c r="C283" s="33"/>
      <c r="D283" s="2"/>
      <c r="E283" s="2"/>
      <c r="F283" s="2"/>
      <c r="G283" s="2"/>
      <c r="H283" s="2"/>
      <c r="I283" s="2"/>
      <c r="J283" s="2"/>
      <c r="K283" s="2"/>
      <c r="L283" s="2"/>
      <c r="M283" s="2"/>
      <c r="N283" s="2"/>
      <c r="O283" s="2"/>
      <c r="P283" s="2"/>
      <c r="Q283" s="2"/>
      <c r="R283" s="2"/>
      <c r="S283" s="2"/>
      <c r="T283" s="2"/>
      <c r="U283" s="2" t="s">
        <v>1364</v>
      </c>
      <c r="V283" s="34" t="s">
        <v>1365</v>
      </c>
      <c r="W283" s="2" t="s">
        <v>31</v>
      </c>
      <c r="X283" s="2" t="s">
        <v>756</v>
      </c>
      <c r="Y283" s="2" t="s">
        <v>33</v>
      </c>
      <c r="Z283" s="2">
        <v>2017</v>
      </c>
      <c r="AA283" s="35" t="s">
        <v>1256</v>
      </c>
      <c r="AB283" s="2" t="s">
        <v>758</v>
      </c>
      <c r="AC283" s="2" t="s">
        <v>758</v>
      </c>
      <c r="AD283" s="2" t="s">
        <v>758</v>
      </c>
      <c r="AE283" s="2"/>
      <c r="AF283" s="2" t="s">
        <v>1366</v>
      </c>
      <c r="AG283" s="35" t="s">
        <v>1367</v>
      </c>
      <c r="AH283" s="2" t="s">
        <v>3914</v>
      </c>
      <c r="AI283" s="36">
        <v>1480231.84</v>
      </c>
      <c r="AJ283" s="2"/>
      <c r="AK283" s="2" t="s">
        <v>51</v>
      </c>
      <c r="AL283" s="2" t="s">
        <v>1368</v>
      </c>
      <c r="AM283" s="2"/>
      <c r="AN283" s="46">
        <v>43087</v>
      </c>
      <c r="AO283" s="37">
        <v>43116</v>
      </c>
      <c r="AP283" s="41">
        <v>43074</v>
      </c>
    </row>
    <row r="284" spans="1:42" s="39" customFormat="1" ht="34.5" customHeight="1" x14ac:dyDescent="0.2">
      <c r="A284" s="33">
        <v>4942018</v>
      </c>
      <c r="B284" s="2"/>
      <c r="C284" s="33"/>
      <c r="D284" s="2"/>
      <c r="E284" s="2"/>
      <c r="F284" s="2"/>
      <c r="G284" s="2"/>
      <c r="H284" s="2"/>
      <c r="I284" s="2"/>
      <c r="J284" s="2"/>
      <c r="K284" s="2"/>
      <c r="L284" s="2"/>
      <c r="M284" s="2"/>
      <c r="N284" s="2"/>
      <c r="O284" s="2"/>
      <c r="P284" s="2"/>
      <c r="Q284" s="2"/>
      <c r="R284" s="2"/>
      <c r="S284" s="2"/>
      <c r="T284" s="2"/>
      <c r="U284" s="2" t="s">
        <v>1369</v>
      </c>
      <c r="V284" s="34" t="s">
        <v>1370</v>
      </c>
      <c r="W284" s="2" t="s">
        <v>31</v>
      </c>
      <c r="X284" s="2" t="s">
        <v>756</v>
      </c>
      <c r="Y284" s="2" t="s">
        <v>33</v>
      </c>
      <c r="Z284" s="2">
        <v>2017</v>
      </c>
      <c r="AA284" s="35" t="s">
        <v>1116</v>
      </c>
      <c r="AB284" s="2" t="s">
        <v>758</v>
      </c>
      <c r="AC284" s="2" t="s">
        <v>758</v>
      </c>
      <c r="AD284" s="2" t="s">
        <v>758</v>
      </c>
      <c r="AE284" s="2"/>
      <c r="AF284" s="2" t="s">
        <v>1371</v>
      </c>
      <c r="AG284" s="35" t="s">
        <v>1372</v>
      </c>
      <c r="AH284" s="2" t="s">
        <v>3917</v>
      </c>
      <c r="AI284" s="36">
        <v>192314.23</v>
      </c>
      <c r="AJ284" s="2"/>
      <c r="AK284" s="2" t="s">
        <v>51</v>
      </c>
      <c r="AL284" s="2" t="s">
        <v>1373</v>
      </c>
      <c r="AM284" s="2"/>
      <c r="AN284" s="46">
        <v>43080</v>
      </c>
      <c r="AO284" s="37">
        <v>43109</v>
      </c>
      <c r="AP284" s="41">
        <v>43076</v>
      </c>
    </row>
    <row r="285" spans="1:42" s="39" customFormat="1" ht="34.5" customHeight="1" x14ac:dyDescent="0.2">
      <c r="A285" s="33">
        <v>4942018</v>
      </c>
      <c r="B285" s="2" t="s">
        <v>1374</v>
      </c>
      <c r="C285" s="48">
        <v>43096</v>
      </c>
      <c r="D285" s="34" t="s">
        <v>1375</v>
      </c>
      <c r="E285" s="2" t="s">
        <v>1376</v>
      </c>
      <c r="F285" s="46">
        <v>43096</v>
      </c>
      <c r="G285" s="2" t="s">
        <v>1377</v>
      </c>
      <c r="H285" s="2"/>
      <c r="I285" s="2"/>
      <c r="J285" s="2"/>
      <c r="K285" s="2"/>
      <c r="L285" s="2"/>
      <c r="M285" s="2"/>
      <c r="N285" s="2"/>
      <c r="O285" s="2"/>
      <c r="P285" s="2"/>
      <c r="Q285" s="2"/>
      <c r="R285" s="2"/>
      <c r="S285" s="2"/>
      <c r="T285" s="2"/>
      <c r="U285" s="2" t="s">
        <v>1378</v>
      </c>
      <c r="V285" s="44" t="s">
        <v>1379</v>
      </c>
      <c r="W285" s="2" t="s">
        <v>47</v>
      </c>
      <c r="X285" s="2" t="s">
        <v>756</v>
      </c>
      <c r="Y285" s="2" t="s">
        <v>33</v>
      </c>
      <c r="Z285" s="2">
        <v>2017</v>
      </c>
      <c r="AA285" s="35" t="s">
        <v>1380</v>
      </c>
      <c r="AB285" s="2" t="s">
        <v>758</v>
      </c>
      <c r="AC285" s="2" t="s">
        <v>758</v>
      </c>
      <c r="AD285" s="2" t="s">
        <v>758</v>
      </c>
      <c r="AE285" s="2"/>
      <c r="AF285" s="2" t="s">
        <v>1381</v>
      </c>
      <c r="AG285" s="35" t="s">
        <v>1382</v>
      </c>
      <c r="AH285" s="2" t="s">
        <v>3919</v>
      </c>
      <c r="AI285" s="36">
        <v>19500676.629999999</v>
      </c>
      <c r="AJ285" s="2"/>
      <c r="AK285" s="2" t="s">
        <v>1383</v>
      </c>
      <c r="AL285" s="2" t="s">
        <v>1384</v>
      </c>
      <c r="AM285" s="2"/>
      <c r="AN285" s="46">
        <v>43098</v>
      </c>
      <c r="AO285" s="37">
        <v>43247</v>
      </c>
      <c r="AP285" s="38">
        <v>43097</v>
      </c>
    </row>
    <row r="286" spans="1:42" s="39" customFormat="1" ht="34.5" customHeight="1" x14ac:dyDescent="0.2">
      <c r="A286" s="33">
        <v>4942018</v>
      </c>
      <c r="B286" s="2" t="s">
        <v>1385</v>
      </c>
      <c r="C286" s="40">
        <v>43070</v>
      </c>
      <c r="D286" s="2" t="s">
        <v>1386</v>
      </c>
      <c r="E286" s="2"/>
      <c r="F286" s="2"/>
      <c r="G286" s="2"/>
      <c r="H286" s="2"/>
      <c r="I286" s="2"/>
      <c r="J286" s="2"/>
      <c r="K286" s="2"/>
      <c r="L286" s="2"/>
      <c r="M286" s="2"/>
      <c r="N286" s="2"/>
      <c r="O286" s="2"/>
      <c r="P286" s="2"/>
      <c r="Q286" s="2"/>
      <c r="R286" s="2"/>
      <c r="S286" s="2"/>
      <c r="T286" s="2"/>
      <c r="U286" s="2" t="s">
        <v>1387</v>
      </c>
      <c r="V286" s="34" t="s">
        <v>1388</v>
      </c>
      <c r="W286" s="2" t="s">
        <v>31</v>
      </c>
      <c r="X286" s="2" t="s">
        <v>756</v>
      </c>
      <c r="Y286" s="2" t="s">
        <v>33</v>
      </c>
      <c r="Z286" s="2">
        <v>2017</v>
      </c>
      <c r="AA286" s="35" t="s">
        <v>779</v>
      </c>
      <c r="AB286" s="2" t="s">
        <v>758</v>
      </c>
      <c r="AC286" s="2" t="s">
        <v>758</v>
      </c>
      <c r="AD286" s="2" t="s">
        <v>758</v>
      </c>
      <c r="AE286" s="2"/>
      <c r="AF286" s="2" t="s">
        <v>1389</v>
      </c>
      <c r="AG286" s="35" t="s">
        <v>1390</v>
      </c>
      <c r="AH286" s="2" t="s">
        <v>3917</v>
      </c>
      <c r="AI286" s="36">
        <v>1499992.01</v>
      </c>
      <c r="AJ286" s="2"/>
      <c r="AK286" s="2" t="s">
        <v>51</v>
      </c>
      <c r="AL286" s="2" t="s">
        <v>1391</v>
      </c>
      <c r="AM286" s="2"/>
      <c r="AN286" s="37">
        <v>42737</v>
      </c>
      <c r="AO286" s="37">
        <v>43131</v>
      </c>
      <c r="AP286" s="38">
        <v>43089</v>
      </c>
    </row>
    <row r="287" spans="1:42" s="39" customFormat="1" ht="34.5" customHeight="1" x14ac:dyDescent="0.25">
      <c r="A287" s="33" t="s">
        <v>299</v>
      </c>
      <c r="B287" s="2"/>
      <c r="C287" s="33"/>
      <c r="D287" s="2"/>
      <c r="E287" s="2"/>
      <c r="F287" s="2"/>
      <c r="G287" s="2"/>
      <c r="H287" s="2"/>
      <c r="I287" s="2"/>
      <c r="J287" s="2"/>
      <c r="K287" s="2"/>
      <c r="L287" s="2"/>
      <c r="M287" s="2"/>
      <c r="N287" s="2"/>
      <c r="O287" s="2"/>
      <c r="P287" s="2"/>
      <c r="Q287" s="2"/>
      <c r="R287" s="2"/>
      <c r="S287" s="2"/>
      <c r="T287" s="2"/>
      <c r="U287" s="2" t="s">
        <v>1392</v>
      </c>
      <c r="V287" s="51" t="s">
        <v>1393</v>
      </c>
      <c r="W287" s="2" t="s">
        <v>31</v>
      </c>
      <c r="X287" s="2" t="s">
        <v>756</v>
      </c>
      <c r="Y287" s="2" t="s">
        <v>33</v>
      </c>
      <c r="Z287" s="2">
        <v>2016</v>
      </c>
      <c r="AA287" s="35" t="s">
        <v>1291</v>
      </c>
      <c r="AB287" s="2" t="s">
        <v>758</v>
      </c>
      <c r="AC287" s="2" t="s">
        <v>758</v>
      </c>
      <c r="AD287" s="2" t="s">
        <v>758</v>
      </c>
      <c r="AE287" s="2"/>
      <c r="AF287" s="2" t="s">
        <v>1394</v>
      </c>
      <c r="AG287" s="35" t="s">
        <v>1395</v>
      </c>
      <c r="AH287" s="2" t="s">
        <v>3918</v>
      </c>
      <c r="AI287" s="36">
        <v>1499999.99</v>
      </c>
      <c r="AJ287" s="2"/>
      <c r="AK287" s="2" t="s">
        <v>1396</v>
      </c>
      <c r="AL287" s="2"/>
      <c r="AM287" s="2"/>
      <c r="AN287" s="37">
        <v>42706</v>
      </c>
      <c r="AO287" s="37">
        <v>42734</v>
      </c>
      <c r="AP287" s="41">
        <v>42705</v>
      </c>
    </row>
    <row r="288" spans="1:42" s="39" customFormat="1" ht="34.5" customHeight="1" x14ac:dyDescent="0.25">
      <c r="A288" s="33" t="s">
        <v>299</v>
      </c>
      <c r="B288" s="2"/>
      <c r="C288" s="33"/>
      <c r="D288" s="2"/>
      <c r="E288" s="2"/>
      <c r="F288" s="2"/>
      <c r="G288" s="2"/>
      <c r="H288" s="2"/>
      <c r="I288" s="2"/>
      <c r="J288" s="2"/>
      <c r="K288" s="2"/>
      <c r="L288" s="2"/>
      <c r="M288" s="2"/>
      <c r="N288" s="2"/>
      <c r="O288" s="2"/>
      <c r="P288" s="2"/>
      <c r="Q288" s="2"/>
      <c r="R288" s="2"/>
      <c r="S288" s="2"/>
      <c r="T288" s="2"/>
      <c r="U288" s="2" t="s">
        <v>1397</v>
      </c>
      <c r="V288" s="52" t="s">
        <v>1398</v>
      </c>
      <c r="W288" s="2" t="s">
        <v>31</v>
      </c>
      <c r="X288" s="2" t="s">
        <v>756</v>
      </c>
      <c r="Y288" s="2" t="s">
        <v>33</v>
      </c>
      <c r="Z288" s="2">
        <v>2016</v>
      </c>
      <c r="AA288" s="35" t="s">
        <v>1291</v>
      </c>
      <c r="AB288" s="2" t="s">
        <v>758</v>
      </c>
      <c r="AC288" s="2" t="s">
        <v>758</v>
      </c>
      <c r="AD288" s="2" t="s">
        <v>758</v>
      </c>
      <c r="AE288" s="2"/>
      <c r="AF288" s="2" t="s">
        <v>1399</v>
      </c>
      <c r="AG288" s="35" t="s">
        <v>1395</v>
      </c>
      <c r="AH288" s="2" t="s">
        <v>3918</v>
      </c>
      <c r="AI288" s="36">
        <v>1499999.99</v>
      </c>
      <c r="AJ288" s="2"/>
      <c r="AK288" s="2" t="s">
        <v>1400</v>
      </c>
      <c r="AL288" s="2"/>
      <c r="AM288" s="2"/>
      <c r="AN288" s="37">
        <v>42706</v>
      </c>
      <c r="AO288" s="37">
        <v>42734</v>
      </c>
      <c r="AP288" s="41">
        <v>42705</v>
      </c>
    </row>
    <row r="289" spans="1:42" s="39" customFormat="1" ht="34.5" customHeight="1" x14ac:dyDescent="0.2">
      <c r="A289" s="33">
        <v>98462017</v>
      </c>
      <c r="B289" s="2" t="s">
        <v>1401</v>
      </c>
      <c r="C289" s="40">
        <v>42937</v>
      </c>
      <c r="D289" s="34" t="s">
        <v>1402</v>
      </c>
      <c r="E289" s="2"/>
      <c r="F289" s="2"/>
      <c r="G289" s="2"/>
      <c r="H289" s="2"/>
      <c r="I289" s="2"/>
      <c r="J289" s="2"/>
      <c r="K289" s="2"/>
      <c r="L289" s="2"/>
      <c r="M289" s="2"/>
      <c r="N289" s="2"/>
      <c r="O289" s="2"/>
      <c r="P289" s="2"/>
      <c r="Q289" s="2"/>
      <c r="R289" s="2"/>
      <c r="S289" s="2"/>
      <c r="T289" s="2"/>
      <c r="U289" s="2" t="s">
        <v>1403</v>
      </c>
      <c r="V289" s="34" t="s">
        <v>1404</v>
      </c>
      <c r="W289" s="2" t="s">
        <v>47</v>
      </c>
      <c r="X289" s="2" t="s">
        <v>756</v>
      </c>
      <c r="Y289" s="2" t="s">
        <v>33</v>
      </c>
      <c r="Z289" s="2">
        <v>2017</v>
      </c>
      <c r="AA289" s="35" t="s">
        <v>1405</v>
      </c>
      <c r="AB289" s="2" t="s">
        <v>758</v>
      </c>
      <c r="AC289" s="2" t="s">
        <v>758</v>
      </c>
      <c r="AD289" s="2" t="s">
        <v>758</v>
      </c>
      <c r="AE289" s="2"/>
      <c r="AF289" s="2" t="s">
        <v>1406</v>
      </c>
      <c r="AG289" s="35" t="s">
        <v>1407</v>
      </c>
      <c r="AH289" s="2" t="s">
        <v>3921</v>
      </c>
      <c r="AI289" s="36">
        <v>1975591.06</v>
      </c>
      <c r="AJ289" s="2"/>
      <c r="AK289" s="2" t="s">
        <v>1176</v>
      </c>
      <c r="AL289" s="2" t="s">
        <v>1408</v>
      </c>
      <c r="AM289" s="2"/>
      <c r="AN289" s="37">
        <v>42940</v>
      </c>
      <c r="AO289" s="37">
        <v>43059</v>
      </c>
      <c r="AP289" s="41">
        <v>42937</v>
      </c>
    </row>
    <row r="290" spans="1:42" s="39" customFormat="1" ht="34.5" customHeight="1" x14ac:dyDescent="0.2">
      <c r="A290" s="33">
        <v>98462017</v>
      </c>
      <c r="B290" s="2" t="s">
        <v>1409</v>
      </c>
      <c r="C290" s="40">
        <v>42937</v>
      </c>
      <c r="D290" s="34" t="s">
        <v>1410</v>
      </c>
      <c r="E290" s="2"/>
      <c r="F290" s="2"/>
      <c r="G290" s="2"/>
      <c r="H290" s="2"/>
      <c r="I290" s="2"/>
      <c r="J290" s="2"/>
      <c r="K290" s="2"/>
      <c r="L290" s="2"/>
      <c r="M290" s="2"/>
      <c r="N290" s="2"/>
      <c r="O290" s="2"/>
      <c r="P290" s="2"/>
      <c r="Q290" s="2"/>
      <c r="R290" s="2"/>
      <c r="S290" s="2"/>
      <c r="T290" s="2"/>
      <c r="U290" s="2" t="s">
        <v>1411</v>
      </c>
      <c r="V290" s="34" t="s">
        <v>1412</v>
      </c>
      <c r="W290" s="2" t="s">
        <v>47</v>
      </c>
      <c r="X290" s="2" t="s">
        <v>756</v>
      </c>
      <c r="Y290" s="2" t="s">
        <v>33</v>
      </c>
      <c r="Z290" s="2">
        <v>2017</v>
      </c>
      <c r="AA290" s="35" t="s">
        <v>821</v>
      </c>
      <c r="AB290" s="2" t="s">
        <v>758</v>
      </c>
      <c r="AC290" s="2" t="s">
        <v>758</v>
      </c>
      <c r="AD290" s="2" t="s">
        <v>758</v>
      </c>
      <c r="AE290" s="2"/>
      <c r="AF290" s="2" t="s">
        <v>1413</v>
      </c>
      <c r="AG290" s="35" t="s">
        <v>1407</v>
      </c>
      <c r="AH290" s="2" t="s">
        <v>3921</v>
      </c>
      <c r="AI290" s="36">
        <v>1956867.07</v>
      </c>
      <c r="AJ290" s="2"/>
      <c r="AK290" s="2" t="s">
        <v>1176</v>
      </c>
      <c r="AL290" s="2" t="s">
        <v>1408</v>
      </c>
      <c r="AM290" s="2"/>
      <c r="AN290" s="37">
        <v>42940</v>
      </c>
      <c r="AO290" s="37">
        <v>43059</v>
      </c>
      <c r="AP290" s="41">
        <v>42937</v>
      </c>
    </row>
    <row r="291" spans="1:42" s="39" customFormat="1" ht="34.5" customHeight="1" x14ac:dyDescent="0.2">
      <c r="A291" s="33">
        <v>98462017</v>
      </c>
      <c r="B291" s="2" t="s">
        <v>1414</v>
      </c>
      <c r="C291" s="40">
        <v>42937</v>
      </c>
      <c r="D291" s="34" t="s">
        <v>1415</v>
      </c>
      <c r="E291" s="2"/>
      <c r="F291" s="2"/>
      <c r="G291" s="2"/>
      <c r="H291" s="2"/>
      <c r="I291" s="2"/>
      <c r="J291" s="2"/>
      <c r="K291" s="2"/>
      <c r="L291" s="2"/>
      <c r="M291" s="2"/>
      <c r="N291" s="2"/>
      <c r="O291" s="2"/>
      <c r="P291" s="2"/>
      <c r="Q291" s="2"/>
      <c r="R291" s="2"/>
      <c r="S291" s="2"/>
      <c r="T291" s="2"/>
      <c r="U291" s="2" t="s">
        <v>1416</v>
      </c>
      <c r="V291" s="34" t="s">
        <v>1417</v>
      </c>
      <c r="W291" s="2" t="s">
        <v>47</v>
      </c>
      <c r="X291" s="2" t="s">
        <v>756</v>
      </c>
      <c r="Y291" s="2" t="s">
        <v>33</v>
      </c>
      <c r="Z291" s="2">
        <v>2017</v>
      </c>
      <c r="AA291" s="35" t="s">
        <v>1418</v>
      </c>
      <c r="AB291" s="2" t="s">
        <v>758</v>
      </c>
      <c r="AC291" s="2" t="s">
        <v>758</v>
      </c>
      <c r="AD291" s="2" t="s">
        <v>758</v>
      </c>
      <c r="AE291" s="2"/>
      <c r="AF291" s="2" t="s">
        <v>1419</v>
      </c>
      <c r="AG291" s="35" t="s">
        <v>1407</v>
      </c>
      <c r="AH291" s="2" t="s">
        <v>3921</v>
      </c>
      <c r="AI291" s="36">
        <v>1150891.33</v>
      </c>
      <c r="AJ291" s="2"/>
      <c r="AK291" s="2" t="s">
        <v>1176</v>
      </c>
      <c r="AL291" s="2" t="s">
        <v>1408</v>
      </c>
      <c r="AM291" s="2"/>
      <c r="AN291" s="37">
        <v>42940</v>
      </c>
      <c r="AO291" s="37">
        <v>43059</v>
      </c>
      <c r="AP291" s="41">
        <v>42937</v>
      </c>
    </row>
    <row r="292" spans="1:42" s="39" customFormat="1" ht="34.5" customHeight="1" x14ac:dyDescent="0.2">
      <c r="A292" s="33">
        <v>98462017</v>
      </c>
      <c r="B292" s="2" t="s">
        <v>1420</v>
      </c>
      <c r="C292" s="40">
        <v>42937</v>
      </c>
      <c r="D292" s="34" t="s">
        <v>1421</v>
      </c>
      <c r="E292" s="2"/>
      <c r="F292" s="2"/>
      <c r="G292" s="2"/>
      <c r="H292" s="2"/>
      <c r="I292" s="2"/>
      <c r="J292" s="2"/>
      <c r="K292" s="2"/>
      <c r="L292" s="2"/>
      <c r="M292" s="2"/>
      <c r="N292" s="2"/>
      <c r="O292" s="2"/>
      <c r="P292" s="2"/>
      <c r="Q292" s="2"/>
      <c r="R292" s="2"/>
      <c r="S292" s="2"/>
      <c r="T292" s="2"/>
      <c r="U292" s="2" t="s">
        <v>1422</v>
      </c>
      <c r="V292" s="34" t="s">
        <v>1423</v>
      </c>
      <c r="W292" s="2" t="s">
        <v>47</v>
      </c>
      <c r="X292" s="2" t="s">
        <v>756</v>
      </c>
      <c r="Y292" s="2" t="s">
        <v>33</v>
      </c>
      <c r="Z292" s="2">
        <v>2017</v>
      </c>
      <c r="AA292" s="35" t="s">
        <v>821</v>
      </c>
      <c r="AB292" s="2" t="s">
        <v>758</v>
      </c>
      <c r="AC292" s="2" t="s">
        <v>758</v>
      </c>
      <c r="AD292" s="2" t="s">
        <v>758</v>
      </c>
      <c r="AE292" s="2"/>
      <c r="AF292" s="2" t="s">
        <v>1424</v>
      </c>
      <c r="AG292" s="35" t="s">
        <v>1407</v>
      </c>
      <c r="AH292" s="2" t="s">
        <v>3921</v>
      </c>
      <c r="AI292" s="36">
        <v>1832358.3</v>
      </c>
      <c r="AJ292" s="2"/>
      <c r="AK292" s="2" t="s">
        <v>1176</v>
      </c>
      <c r="AL292" s="2" t="s">
        <v>1408</v>
      </c>
      <c r="AM292" s="2"/>
      <c r="AN292" s="37">
        <v>42940</v>
      </c>
      <c r="AO292" s="37">
        <v>43059</v>
      </c>
      <c r="AP292" s="41">
        <v>42937</v>
      </c>
    </row>
    <row r="293" spans="1:42" s="39" customFormat="1" ht="34.5" customHeight="1" x14ac:dyDescent="0.2">
      <c r="A293" s="33">
        <v>8472018</v>
      </c>
      <c r="B293" s="2"/>
      <c r="C293" s="33"/>
      <c r="D293" s="2"/>
      <c r="E293" s="2"/>
      <c r="F293" s="2"/>
      <c r="G293" s="2"/>
      <c r="H293" s="2"/>
      <c r="I293" s="2"/>
      <c r="J293" s="2"/>
      <c r="K293" s="2"/>
      <c r="L293" s="2"/>
      <c r="M293" s="2"/>
      <c r="N293" s="2"/>
      <c r="O293" s="2"/>
      <c r="P293" s="2"/>
      <c r="Q293" s="2"/>
      <c r="R293" s="2"/>
      <c r="S293" s="2" t="s">
        <v>1178</v>
      </c>
      <c r="T293" s="2" t="s">
        <v>326</v>
      </c>
      <c r="U293" s="2" t="s">
        <v>1425</v>
      </c>
      <c r="V293" s="43" t="s">
        <v>1426</v>
      </c>
      <c r="W293" s="2" t="s">
        <v>47</v>
      </c>
      <c r="X293" s="2" t="s">
        <v>756</v>
      </c>
      <c r="Y293" s="2" t="s">
        <v>33</v>
      </c>
      <c r="Z293" s="2">
        <v>2017</v>
      </c>
      <c r="AA293" s="35" t="s">
        <v>821</v>
      </c>
      <c r="AB293" s="2" t="s">
        <v>758</v>
      </c>
      <c r="AC293" s="2" t="s">
        <v>758</v>
      </c>
      <c r="AD293" s="2" t="s">
        <v>758</v>
      </c>
      <c r="AE293" s="2"/>
      <c r="AF293" s="2" t="s">
        <v>1424</v>
      </c>
      <c r="AG293" s="35" t="s">
        <v>1407</v>
      </c>
      <c r="AH293" s="2" t="s">
        <v>3921</v>
      </c>
      <c r="AI293" s="36">
        <v>343434.19</v>
      </c>
      <c r="AJ293" s="2"/>
      <c r="AK293" s="2" t="s">
        <v>1176</v>
      </c>
      <c r="AL293" s="2" t="s">
        <v>1408</v>
      </c>
      <c r="AM293" s="2"/>
      <c r="AN293" s="37">
        <v>42940</v>
      </c>
      <c r="AO293" s="37">
        <v>43059</v>
      </c>
      <c r="AP293" s="41">
        <v>43038</v>
      </c>
    </row>
    <row r="294" spans="1:42" s="39" customFormat="1" ht="34.5" customHeight="1" x14ac:dyDescent="0.2">
      <c r="A294" s="33">
        <v>98462017</v>
      </c>
      <c r="B294" s="2" t="s">
        <v>1427</v>
      </c>
      <c r="C294" s="40">
        <v>42937</v>
      </c>
      <c r="D294" s="34" t="s">
        <v>1428</v>
      </c>
      <c r="E294" s="2"/>
      <c r="F294" s="2"/>
      <c r="G294" s="2"/>
      <c r="H294" s="2"/>
      <c r="I294" s="2"/>
      <c r="J294" s="2"/>
      <c r="K294" s="2"/>
      <c r="L294" s="2"/>
      <c r="M294" s="2"/>
      <c r="N294" s="2"/>
      <c r="O294" s="2"/>
      <c r="P294" s="2"/>
      <c r="Q294" s="2"/>
      <c r="R294" s="2"/>
      <c r="S294" s="2"/>
      <c r="T294" s="2"/>
      <c r="U294" s="2" t="s">
        <v>1429</v>
      </c>
      <c r="V294" s="34" t="s">
        <v>1430</v>
      </c>
      <c r="W294" s="2" t="s">
        <v>47</v>
      </c>
      <c r="X294" s="2" t="s">
        <v>756</v>
      </c>
      <c r="Y294" s="2" t="s">
        <v>33</v>
      </c>
      <c r="Z294" s="2">
        <v>2017</v>
      </c>
      <c r="AA294" s="35" t="s">
        <v>861</v>
      </c>
      <c r="AB294" s="2" t="s">
        <v>758</v>
      </c>
      <c r="AC294" s="2" t="s">
        <v>758</v>
      </c>
      <c r="AD294" s="2" t="s">
        <v>758</v>
      </c>
      <c r="AE294" s="2"/>
      <c r="AF294" s="2" t="s">
        <v>1431</v>
      </c>
      <c r="AG294" s="35" t="s">
        <v>1407</v>
      </c>
      <c r="AH294" s="2" t="s">
        <v>3921</v>
      </c>
      <c r="AI294" s="36">
        <v>1432946.84</v>
      </c>
      <c r="AJ294" s="2"/>
      <c r="AK294" s="2" t="s">
        <v>1176</v>
      </c>
      <c r="AL294" s="2" t="s">
        <v>1408</v>
      </c>
      <c r="AM294" s="2"/>
      <c r="AN294" s="37">
        <v>42940</v>
      </c>
      <c r="AO294" s="37">
        <v>43059</v>
      </c>
      <c r="AP294" s="41">
        <v>42937</v>
      </c>
    </row>
    <row r="295" spans="1:42" s="39" customFormat="1" ht="34.5" customHeight="1" x14ac:dyDescent="0.2">
      <c r="A295" s="33">
        <v>8472018</v>
      </c>
      <c r="B295" s="2"/>
      <c r="C295" s="33"/>
      <c r="D295" s="2"/>
      <c r="E295" s="2"/>
      <c r="F295" s="2"/>
      <c r="G295" s="2"/>
      <c r="H295" s="2"/>
      <c r="I295" s="2"/>
      <c r="J295" s="2"/>
      <c r="K295" s="2"/>
      <c r="L295" s="2"/>
      <c r="M295" s="2"/>
      <c r="N295" s="2"/>
      <c r="O295" s="2"/>
      <c r="P295" s="2"/>
      <c r="Q295" s="2"/>
      <c r="R295" s="2"/>
      <c r="S295" s="2" t="s">
        <v>1178</v>
      </c>
      <c r="T295" s="2" t="s">
        <v>326</v>
      </c>
      <c r="U295" s="2" t="s">
        <v>1432</v>
      </c>
      <c r="V295" s="43" t="s">
        <v>1433</v>
      </c>
      <c r="W295" s="2" t="s">
        <v>47</v>
      </c>
      <c r="X295" s="2" t="s">
        <v>756</v>
      </c>
      <c r="Y295" s="2" t="s">
        <v>33</v>
      </c>
      <c r="Z295" s="2">
        <v>2017</v>
      </c>
      <c r="AA295" s="35" t="s">
        <v>861</v>
      </c>
      <c r="AB295" s="2" t="s">
        <v>758</v>
      </c>
      <c r="AC295" s="2" t="s">
        <v>758</v>
      </c>
      <c r="AD295" s="2" t="s">
        <v>758</v>
      </c>
      <c r="AE295" s="2"/>
      <c r="AF295" s="2" t="s">
        <v>1431</v>
      </c>
      <c r="AG295" s="35" t="s">
        <v>1407</v>
      </c>
      <c r="AH295" s="2" t="s">
        <v>3921</v>
      </c>
      <c r="AI295" s="36">
        <v>50512.2</v>
      </c>
      <c r="AJ295" s="2"/>
      <c r="AK295" s="2" t="s">
        <v>1176</v>
      </c>
      <c r="AL295" s="2" t="s">
        <v>1408</v>
      </c>
      <c r="AM295" s="2"/>
      <c r="AN295" s="37">
        <v>42940</v>
      </c>
      <c r="AO295" s="37">
        <v>43059</v>
      </c>
      <c r="AP295" s="41">
        <v>43061</v>
      </c>
    </row>
    <row r="296" spans="1:42" s="39" customFormat="1" ht="34.5" customHeight="1" x14ac:dyDescent="0.2">
      <c r="A296" s="33">
        <v>98462017</v>
      </c>
      <c r="B296" s="2" t="s">
        <v>1434</v>
      </c>
      <c r="C296" s="40">
        <v>42937</v>
      </c>
      <c r="D296" s="34" t="s">
        <v>1435</v>
      </c>
      <c r="E296" s="2"/>
      <c r="F296" s="2"/>
      <c r="G296" s="2"/>
      <c r="H296" s="2"/>
      <c r="I296" s="2"/>
      <c r="J296" s="2"/>
      <c r="K296" s="2"/>
      <c r="L296" s="2"/>
      <c r="M296" s="2"/>
      <c r="N296" s="2"/>
      <c r="O296" s="2"/>
      <c r="P296" s="2"/>
      <c r="Q296" s="2"/>
      <c r="R296" s="2"/>
      <c r="S296" s="2"/>
      <c r="T296" s="2"/>
      <c r="U296" s="2" t="s">
        <v>1436</v>
      </c>
      <c r="V296" s="34" t="s">
        <v>1437</v>
      </c>
      <c r="W296" s="2" t="s">
        <v>47</v>
      </c>
      <c r="X296" s="2" t="s">
        <v>756</v>
      </c>
      <c r="Y296" s="2" t="s">
        <v>33</v>
      </c>
      <c r="Z296" s="2">
        <v>2017</v>
      </c>
      <c r="AA296" s="35" t="s">
        <v>1438</v>
      </c>
      <c r="AB296" s="2" t="s">
        <v>758</v>
      </c>
      <c r="AC296" s="2" t="s">
        <v>758</v>
      </c>
      <c r="AD296" s="2" t="s">
        <v>758</v>
      </c>
      <c r="AE296" s="2"/>
      <c r="AF296" s="2" t="s">
        <v>1439</v>
      </c>
      <c r="AG296" s="35" t="s">
        <v>1407</v>
      </c>
      <c r="AH296" s="2" t="s">
        <v>3921</v>
      </c>
      <c r="AI296" s="36">
        <v>1651038.32</v>
      </c>
      <c r="AJ296" s="2"/>
      <c r="AK296" s="2" t="s">
        <v>1176</v>
      </c>
      <c r="AL296" s="2" t="s">
        <v>1408</v>
      </c>
      <c r="AM296" s="2"/>
      <c r="AN296" s="37">
        <v>42940</v>
      </c>
      <c r="AO296" s="37">
        <v>43059</v>
      </c>
      <c r="AP296" s="41">
        <v>42937</v>
      </c>
    </row>
    <row r="297" spans="1:42" s="39" customFormat="1" ht="34.5" customHeight="1" x14ac:dyDescent="0.2">
      <c r="A297" s="33">
        <v>8472018</v>
      </c>
      <c r="B297" s="2"/>
      <c r="C297" s="33"/>
      <c r="D297" s="2"/>
      <c r="E297" s="2"/>
      <c r="F297" s="2"/>
      <c r="G297" s="2"/>
      <c r="H297" s="2"/>
      <c r="I297" s="2"/>
      <c r="J297" s="2"/>
      <c r="K297" s="2"/>
      <c r="L297" s="2"/>
      <c r="M297" s="2"/>
      <c r="N297" s="2"/>
      <c r="O297" s="2"/>
      <c r="P297" s="2"/>
      <c r="Q297" s="2"/>
      <c r="R297" s="2"/>
      <c r="S297" s="2" t="s">
        <v>1178</v>
      </c>
      <c r="T297" s="2" t="s">
        <v>326</v>
      </c>
      <c r="U297" s="2" t="s">
        <v>1440</v>
      </c>
      <c r="V297" s="43" t="s">
        <v>1441</v>
      </c>
      <c r="W297" s="2" t="s">
        <v>47</v>
      </c>
      <c r="X297" s="2" t="s">
        <v>756</v>
      </c>
      <c r="Y297" s="2" t="s">
        <v>33</v>
      </c>
      <c r="Z297" s="2">
        <v>2017</v>
      </c>
      <c r="AA297" s="35" t="s">
        <v>1438</v>
      </c>
      <c r="AB297" s="2" t="s">
        <v>758</v>
      </c>
      <c r="AC297" s="2" t="s">
        <v>758</v>
      </c>
      <c r="AD297" s="2" t="s">
        <v>758</v>
      </c>
      <c r="AE297" s="2"/>
      <c r="AF297" s="2" t="s">
        <v>1439</v>
      </c>
      <c r="AG297" s="35" t="s">
        <v>1407</v>
      </c>
      <c r="AH297" s="2" t="s">
        <v>3921</v>
      </c>
      <c r="AI297" s="36">
        <v>303251.28999999998</v>
      </c>
      <c r="AJ297" s="2"/>
      <c r="AK297" s="2" t="s">
        <v>1176</v>
      </c>
      <c r="AL297" s="2" t="s">
        <v>1408</v>
      </c>
      <c r="AM297" s="2"/>
      <c r="AN297" s="37">
        <v>42940</v>
      </c>
      <c r="AO297" s="37">
        <v>43059</v>
      </c>
      <c r="AP297" s="41">
        <v>43060</v>
      </c>
    </row>
    <row r="298" spans="1:42" s="39" customFormat="1" ht="34.5" customHeight="1" x14ac:dyDescent="0.2">
      <c r="A298" s="33">
        <v>98462017</v>
      </c>
      <c r="B298" s="2" t="s">
        <v>1442</v>
      </c>
      <c r="C298" s="40">
        <v>42937</v>
      </c>
      <c r="D298" s="34" t="s">
        <v>1443</v>
      </c>
      <c r="E298" s="2"/>
      <c r="F298" s="2"/>
      <c r="G298" s="2"/>
      <c r="H298" s="2"/>
      <c r="I298" s="2"/>
      <c r="J298" s="2"/>
      <c r="K298" s="2"/>
      <c r="L298" s="2"/>
      <c r="M298" s="2"/>
      <c r="N298" s="2"/>
      <c r="O298" s="2"/>
      <c r="P298" s="2"/>
      <c r="Q298" s="2"/>
      <c r="R298" s="2"/>
      <c r="S298" s="2"/>
      <c r="T298" s="2"/>
      <c r="U298" s="2" t="s">
        <v>1444</v>
      </c>
      <c r="V298" s="34" t="s">
        <v>1445</v>
      </c>
      <c r="W298" s="2" t="s">
        <v>47</v>
      </c>
      <c r="X298" s="2" t="s">
        <v>756</v>
      </c>
      <c r="Y298" s="2" t="s">
        <v>33</v>
      </c>
      <c r="Z298" s="2">
        <v>2017</v>
      </c>
      <c r="AA298" s="35" t="s">
        <v>1438</v>
      </c>
      <c r="AB298" s="2" t="s">
        <v>758</v>
      </c>
      <c r="AC298" s="2" t="s">
        <v>758</v>
      </c>
      <c r="AD298" s="2" t="s">
        <v>758</v>
      </c>
      <c r="AE298" s="2"/>
      <c r="AF298" s="2" t="s">
        <v>1446</v>
      </c>
      <c r="AG298" s="35" t="s">
        <v>1407</v>
      </c>
      <c r="AH298" s="2" t="s">
        <v>3921</v>
      </c>
      <c r="AI298" s="36">
        <v>1614639.02</v>
      </c>
      <c r="AJ298" s="2"/>
      <c r="AK298" s="2" t="s">
        <v>1176</v>
      </c>
      <c r="AL298" s="2" t="s">
        <v>1408</v>
      </c>
      <c r="AM298" s="2"/>
      <c r="AN298" s="37">
        <v>42940</v>
      </c>
      <c r="AO298" s="37">
        <v>43059</v>
      </c>
      <c r="AP298" s="41">
        <v>42937</v>
      </c>
    </row>
    <row r="299" spans="1:42" s="39" customFormat="1" ht="34.5" customHeight="1" x14ac:dyDescent="0.2">
      <c r="A299" s="33">
        <v>8472018</v>
      </c>
      <c r="B299" s="2"/>
      <c r="C299" s="33"/>
      <c r="D299" s="2"/>
      <c r="E299" s="2"/>
      <c r="F299" s="2"/>
      <c r="G299" s="2"/>
      <c r="H299" s="2"/>
      <c r="I299" s="2"/>
      <c r="J299" s="2"/>
      <c r="K299" s="2"/>
      <c r="L299" s="2"/>
      <c r="M299" s="2"/>
      <c r="N299" s="2"/>
      <c r="O299" s="2"/>
      <c r="P299" s="2"/>
      <c r="Q299" s="2"/>
      <c r="R299" s="2"/>
      <c r="S299" s="2" t="s">
        <v>1178</v>
      </c>
      <c r="T299" s="2" t="s">
        <v>326</v>
      </c>
      <c r="U299" s="2" t="s">
        <v>1447</v>
      </c>
      <c r="V299" s="43" t="s">
        <v>1448</v>
      </c>
      <c r="W299" s="2" t="s">
        <v>47</v>
      </c>
      <c r="X299" s="2" t="s">
        <v>756</v>
      </c>
      <c r="Y299" s="2" t="s">
        <v>33</v>
      </c>
      <c r="Z299" s="2">
        <v>2017</v>
      </c>
      <c r="AA299" s="35" t="s">
        <v>1438</v>
      </c>
      <c r="AB299" s="2" t="s">
        <v>758</v>
      </c>
      <c r="AC299" s="2" t="s">
        <v>758</v>
      </c>
      <c r="AD299" s="2" t="s">
        <v>758</v>
      </c>
      <c r="AE299" s="2"/>
      <c r="AF299" s="2" t="s">
        <v>1446</v>
      </c>
      <c r="AG299" s="35" t="s">
        <v>1407</v>
      </c>
      <c r="AH299" s="2" t="s">
        <v>3921</v>
      </c>
      <c r="AI299" s="36">
        <v>163756.42000000001</v>
      </c>
      <c r="AJ299" s="2"/>
      <c r="AK299" s="2" t="s">
        <v>1176</v>
      </c>
      <c r="AL299" s="2" t="s">
        <v>1408</v>
      </c>
      <c r="AM299" s="2"/>
      <c r="AN299" s="37">
        <v>42940</v>
      </c>
      <c r="AO299" s="37">
        <v>43059</v>
      </c>
      <c r="AP299" s="41">
        <v>43061</v>
      </c>
    </row>
    <row r="300" spans="1:42" s="39" customFormat="1" ht="34.5" customHeight="1" x14ac:dyDescent="0.2">
      <c r="A300" s="33">
        <v>98462017</v>
      </c>
      <c r="B300" s="2" t="s">
        <v>1449</v>
      </c>
      <c r="C300" s="40">
        <v>42937</v>
      </c>
      <c r="D300" s="34" t="s">
        <v>1450</v>
      </c>
      <c r="E300" s="2"/>
      <c r="F300" s="2"/>
      <c r="G300" s="2"/>
      <c r="H300" s="2"/>
      <c r="I300" s="2"/>
      <c r="J300" s="2"/>
      <c r="K300" s="2"/>
      <c r="L300" s="2"/>
      <c r="M300" s="2"/>
      <c r="N300" s="2"/>
      <c r="O300" s="2"/>
      <c r="P300" s="2"/>
      <c r="Q300" s="2"/>
      <c r="R300" s="2"/>
      <c r="S300" s="2"/>
      <c r="T300" s="2"/>
      <c r="U300" s="2" t="s">
        <v>1451</v>
      </c>
      <c r="V300" s="34" t="s">
        <v>1452</v>
      </c>
      <c r="W300" s="2" t="s">
        <v>47</v>
      </c>
      <c r="X300" s="2" t="s">
        <v>756</v>
      </c>
      <c r="Y300" s="2" t="s">
        <v>33</v>
      </c>
      <c r="Z300" s="2">
        <v>2017</v>
      </c>
      <c r="AA300" s="35" t="s">
        <v>962</v>
      </c>
      <c r="AB300" s="2" t="s">
        <v>758</v>
      </c>
      <c r="AC300" s="2" t="s">
        <v>758</v>
      </c>
      <c r="AD300" s="2" t="s">
        <v>758</v>
      </c>
      <c r="AE300" s="2"/>
      <c r="AF300" s="2" t="s">
        <v>1453</v>
      </c>
      <c r="AG300" s="35" t="s">
        <v>1407</v>
      </c>
      <c r="AH300" s="2" t="s">
        <v>3921</v>
      </c>
      <c r="AI300" s="36">
        <v>1729127.54</v>
      </c>
      <c r="AJ300" s="2"/>
      <c r="AK300" s="2" t="s">
        <v>1176</v>
      </c>
      <c r="AL300" s="2" t="s">
        <v>1408</v>
      </c>
      <c r="AM300" s="2"/>
      <c r="AN300" s="37">
        <v>42940</v>
      </c>
      <c r="AO300" s="37">
        <v>43059</v>
      </c>
      <c r="AP300" s="41">
        <v>42937</v>
      </c>
    </row>
    <row r="301" spans="1:42" s="39" customFormat="1" ht="34.5" customHeight="1" x14ac:dyDescent="0.2">
      <c r="A301" s="33">
        <v>8472018</v>
      </c>
      <c r="B301" s="2"/>
      <c r="C301" s="33"/>
      <c r="D301" s="2"/>
      <c r="E301" s="2"/>
      <c r="F301" s="2"/>
      <c r="G301" s="2"/>
      <c r="H301" s="2"/>
      <c r="I301" s="2"/>
      <c r="J301" s="2"/>
      <c r="K301" s="2"/>
      <c r="L301" s="2"/>
      <c r="M301" s="2"/>
      <c r="N301" s="2"/>
      <c r="O301" s="2"/>
      <c r="P301" s="2"/>
      <c r="Q301" s="2"/>
      <c r="R301" s="2"/>
      <c r="S301" s="2" t="s">
        <v>1178</v>
      </c>
      <c r="T301" s="2" t="s">
        <v>326</v>
      </c>
      <c r="U301" s="2" t="s">
        <v>1454</v>
      </c>
      <c r="V301" s="43" t="s">
        <v>1455</v>
      </c>
      <c r="W301" s="2" t="s">
        <v>47</v>
      </c>
      <c r="X301" s="2" t="s">
        <v>756</v>
      </c>
      <c r="Y301" s="2" t="s">
        <v>33</v>
      </c>
      <c r="Z301" s="2">
        <v>2017</v>
      </c>
      <c r="AA301" s="35" t="s">
        <v>962</v>
      </c>
      <c r="AB301" s="2" t="s">
        <v>758</v>
      </c>
      <c r="AC301" s="2" t="s">
        <v>758</v>
      </c>
      <c r="AD301" s="2" t="s">
        <v>758</v>
      </c>
      <c r="AE301" s="2"/>
      <c r="AF301" s="2" t="s">
        <v>1453</v>
      </c>
      <c r="AG301" s="35" t="s">
        <v>1407</v>
      </c>
      <c r="AH301" s="2" t="s">
        <v>3921</v>
      </c>
      <c r="AI301" s="36">
        <v>247772.17</v>
      </c>
      <c r="AJ301" s="2"/>
      <c r="AK301" s="2" t="s">
        <v>1176</v>
      </c>
      <c r="AL301" s="2" t="s">
        <v>1408</v>
      </c>
      <c r="AM301" s="2"/>
      <c r="AN301" s="37">
        <v>42940</v>
      </c>
      <c r="AO301" s="37">
        <v>43059</v>
      </c>
      <c r="AP301" s="41">
        <v>43061</v>
      </c>
    </row>
    <row r="302" spans="1:42" s="39" customFormat="1" ht="34.5" customHeight="1" x14ac:dyDescent="0.2">
      <c r="A302" s="33">
        <v>98462017</v>
      </c>
      <c r="B302" s="2" t="s">
        <v>1456</v>
      </c>
      <c r="C302" s="40">
        <v>42937</v>
      </c>
      <c r="D302" s="34" t="s">
        <v>1457</v>
      </c>
      <c r="E302" s="2"/>
      <c r="F302" s="2"/>
      <c r="G302" s="2"/>
      <c r="H302" s="2"/>
      <c r="I302" s="2"/>
      <c r="J302" s="2"/>
      <c r="K302" s="2"/>
      <c r="L302" s="2"/>
      <c r="M302" s="2"/>
      <c r="N302" s="2"/>
      <c r="O302" s="2"/>
      <c r="P302" s="2"/>
      <c r="Q302" s="2"/>
      <c r="R302" s="2"/>
      <c r="S302" s="2"/>
      <c r="T302" s="2"/>
      <c r="U302" s="2" t="s">
        <v>1458</v>
      </c>
      <c r="V302" s="34" t="s">
        <v>1459</v>
      </c>
      <c r="W302" s="2" t="s">
        <v>47</v>
      </c>
      <c r="X302" s="2" t="s">
        <v>756</v>
      </c>
      <c r="Y302" s="2" t="s">
        <v>33</v>
      </c>
      <c r="Z302" s="2">
        <v>2017</v>
      </c>
      <c r="AA302" s="35" t="s">
        <v>1460</v>
      </c>
      <c r="AB302" s="2" t="s">
        <v>758</v>
      </c>
      <c r="AC302" s="2" t="s">
        <v>758</v>
      </c>
      <c r="AD302" s="2" t="s">
        <v>758</v>
      </c>
      <c r="AE302" s="2"/>
      <c r="AF302" s="2" t="s">
        <v>1461</v>
      </c>
      <c r="AG302" s="35" t="s">
        <v>1407</v>
      </c>
      <c r="AH302" s="2" t="s">
        <v>3921</v>
      </c>
      <c r="AI302" s="36">
        <v>1565863.53</v>
      </c>
      <c r="AJ302" s="2"/>
      <c r="AK302" s="2" t="s">
        <v>1176</v>
      </c>
      <c r="AL302" s="2" t="s">
        <v>1408</v>
      </c>
      <c r="AM302" s="2"/>
      <c r="AN302" s="37">
        <v>42940</v>
      </c>
      <c r="AO302" s="37">
        <v>43059</v>
      </c>
      <c r="AP302" s="41">
        <v>42937</v>
      </c>
    </row>
    <row r="303" spans="1:42" s="39" customFormat="1" ht="34.5" customHeight="1" x14ac:dyDescent="0.2">
      <c r="A303" s="33">
        <v>98462017</v>
      </c>
      <c r="B303" s="2" t="s">
        <v>1462</v>
      </c>
      <c r="C303" s="40">
        <v>42937</v>
      </c>
      <c r="D303" s="34" t="s">
        <v>1463</v>
      </c>
      <c r="E303" s="2"/>
      <c r="F303" s="2"/>
      <c r="G303" s="2"/>
      <c r="H303" s="2"/>
      <c r="I303" s="2"/>
      <c r="J303" s="2"/>
      <c r="K303" s="2"/>
      <c r="L303" s="2"/>
      <c r="M303" s="2"/>
      <c r="N303" s="2"/>
      <c r="O303" s="2"/>
      <c r="P303" s="2"/>
      <c r="Q303" s="2"/>
      <c r="R303" s="2"/>
      <c r="S303" s="2"/>
      <c r="T303" s="2"/>
      <c r="U303" s="2" t="s">
        <v>1464</v>
      </c>
      <c r="V303" s="34" t="s">
        <v>1465</v>
      </c>
      <c r="W303" s="2" t="s">
        <v>47</v>
      </c>
      <c r="X303" s="2" t="s">
        <v>756</v>
      </c>
      <c r="Y303" s="2" t="s">
        <v>33</v>
      </c>
      <c r="Z303" s="2">
        <v>2017</v>
      </c>
      <c r="AA303" s="35" t="s">
        <v>773</v>
      </c>
      <c r="AB303" s="2" t="s">
        <v>758</v>
      </c>
      <c r="AC303" s="2" t="s">
        <v>758</v>
      </c>
      <c r="AD303" s="2" t="s">
        <v>758</v>
      </c>
      <c r="AE303" s="2"/>
      <c r="AF303" s="2" t="s">
        <v>1466</v>
      </c>
      <c r="AG303" s="35" t="s">
        <v>1407</v>
      </c>
      <c r="AH303" s="2" t="s">
        <v>3921</v>
      </c>
      <c r="AI303" s="36">
        <v>980016.08</v>
      </c>
      <c r="AJ303" s="2"/>
      <c r="AK303" s="2" t="s">
        <v>1176</v>
      </c>
      <c r="AL303" s="2" t="s">
        <v>1408</v>
      </c>
      <c r="AM303" s="2"/>
      <c r="AN303" s="37">
        <v>42940</v>
      </c>
      <c r="AO303" s="37">
        <v>43059</v>
      </c>
      <c r="AP303" s="41">
        <v>42937</v>
      </c>
    </row>
    <row r="304" spans="1:42" s="39" customFormat="1" ht="34.5" customHeight="1" x14ac:dyDescent="0.2">
      <c r="A304" s="33">
        <v>98462017</v>
      </c>
      <c r="B304" s="2" t="s">
        <v>1467</v>
      </c>
      <c r="C304" s="40">
        <v>42937</v>
      </c>
      <c r="D304" s="34" t="s">
        <v>1468</v>
      </c>
      <c r="E304" s="2"/>
      <c r="F304" s="2"/>
      <c r="G304" s="2"/>
      <c r="H304" s="2"/>
      <c r="I304" s="2"/>
      <c r="J304" s="2"/>
      <c r="K304" s="2"/>
      <c r="L304" s="2"/>
      <c r="M304" s="2"/>
      <c r="N304" s="2"/>
      <c r="O304" s="2"/>
      <c r="P304" s="2"/>
      <c r="Q304" s="2"/>
      <c r="R304" s="2"/>
      <c r="S304" s="2"/>
      <c r="T304" s="2"/>
      <c r="U304" s="2" t="s">
        <v>1469</v>
      </c>
      <c r="V304" s="34" t="s">
        <v>1470</v>
      </c>
      <c r="W304" s="2" t="s">
        <v>47</v>
      </c>
      <c r="X304" s="2" t="s">
        <v>756</v>
      </c>
      <c r="Y304" s="2" t="s">
        <v>33</v>
      </c>
      <c r="Z304" s="2">
        <v>2017</v>
      </c>
      <c r="AA304" s="35" t="s">
        <v>1185</v>
      </c>
      <c r="AB304" s="2" t="s">
        <v>758</v>
      </c>
      <c r="AC304" s="2" t="s">
        <v>758</v>
      </c>
      <c r="AD304" s="2" t="s">
        <v>758</v>
      </c>
      <c r="AE304" s="2"/>
      <c r="AF304" s="2" t="s">
        <v>1471</v>
      </c>
      <c r="AG304" s="35" t="s">
        <v>1407</v>
      </c>
      <c r="AH304" s="2" t="s">
        <v>3921</v>
      </c>
      <c r="AI304" s="36">
        <v>1528503.01</v>
      </c>
      <c r="AJ304" s="2"/>
      <c r="AK304" s="2" t="s">
        <v>1176</v>
      </c>
      <c r="AL304" s="2" t="s">
        <v>1408</v>
      </c>
      <c r="AM304" s="2"/>
      <c r="AN304" s="37">
        <v>42940</v>
      </c>
      <c r="AO304" s="37">
        <v>43059</v>
      </c>
      <c r="AP304" s="41">
        <v>42937</v>
      </c>
    </row>
    <row r="305" spans="1:42" ht="34.5" customHeight="1" x14ac:dyDescent="0.2">
      <c r="A305" s="9">
        <v>84322018</v>
      </c>
      <c r="B305" s="10" t="s">
        <v>1473</v>
      </c>
      <c r="C305" s="11">
        <v>43259</v>
      </c>
      <c r="D305" s="12" t="s">
        <v>1474</v>
      </c>
      <c r="E305" s="85" t="s">
        <v>1472</v>
      </c>
      <c r="F305" s="87">
        <v>43259</v>
      </c>
      <c r="G305" s="88" t="s">
        <v>4211</v>
      </c>
      <c r="H305" s="2" t="s">
        <v>1472</v>
      </c>
      <c r="I305" s="37">
        <v>43259</v>
      </c>
      <c r="J305" s="42" t="s">
        <v>4211</v>
      </c>
      <c r="K305" s="2" t="s">
        <v>4071</v>
      </c>
      <c r="L305" s="2"/>
      <c r="M305" s="2"/>
      <c r="N305" s="2"/>
      <c r="O305" s="2"/>
      <c r="P305" s="10"/>
      <c r="Q305" s="10"/>
      <c r="R305" s="10"/>
      <c r="S305" s="10"/>
      <c r="T305" s="10"/>
      <c r="U305" s="10" t="s">
        <v>1475</v>
      </c>
      <c r="V305" s="12" t="s">
        <v>1476</v>
      </c>
      <c r="W305" s="10" t="s">
        <v>47</v>
      </c>
      <c r="X305" s="10" t="s">
        <v>756</v>
      </c>
      <c r="Y305" s="10" t="s">
        <v>33</v>
      </c>
      <c r="Z305" s="10">
        <v>2018</v>
      </c>
      <c r="AA305" s="10" t="s">
        <v>773</v>
      </c>
      <c r="AB305" s="10" t="s">
        <v>758</v>
      </c>
      <c r="AC305" s="10" t="s">
        <v>758</v>
      </c>
      <c r="AD305" s="10" t="s">
        <v>758</v>
      </c>
      <c r="AE305" s="10"/>
      <c r="AF305" s="10" t="s">
        <v>3645</v>
      </c>
      <c r="AG305" s="14" t="s">
        <v>1407</v>
      </c>
      <c r="AH305" s="10" t="s">
        <v>3921</v>
      </c>
      <c r="AI305" s="15">
        <v>4622793.99</v>
      </c>
      <c r="AJ305" s="10"/>
      <c r="AK305" s="10" t="s">
        <v>1477</v>
      </c>
      <c r="AL305" s="10" t="s">
        <v>1478</v>
      </c>
      <c r="AM305" s="10"/>
      <c r="AN305" s="13">
        <v>43276</v>
      </c>
      <c r="AO305" s="13">
        <v>43325</v>
      </c>
      <c r="AP305" s="16">
        <v>43262</v>
      </c>
    </row>
    <row r="306" spans="1:42" ht="34.5" customHeight="1" x14ac:dyDescent="0.2">
      <c r="A306" s="9">
        <v>84322018</v>
      </c>
      <c r="B306" s="10" t="s">
        <v>1473</v>
      </c>
      <c r="C306" s="11">
        <v>43259</v>
      </c>
      <c r="D306" s="12" t="s">
        <v>1474</v>
      </c>
      <c r="E306" s="85" t="s">
        <v>1479</v>
      </c>
      <c r="F306" s="87">
        <v>43259</v>
      </c>
      <c r="G306" s="88" t="s">
        <v>4212</v>
      </c>
      <c r="H306" s="2" t="s">
        <v>1479</v>
      </c>
      <c r="I306" s="37">
        <v>43259</v>
      </c>
      <c r="J306" s="42" t="s">
        <v>4212</v>
      </c>
      <c r="K306" s="2" t="s">
        <v>4072</v>
      </c>
      <c r="L306" s="2"/>
      <c r="M306" s="2"/>
      <c r="N306" s="2"/>
      <c r="O306" s="2"/>
      <c r="P306" s="10"/>
      <c r="Q306" s="10"/>
      <c r="R306" s="10"/>
      <c r="S306" s="10"/>
      <c r="T306" s="10"/>
      <c r="U306" s="10" t="s">
        <v>1480</v>
      </c>
      <c r="V306" s="12" t="s">
        <v>1481</v>
      </c>
      <c r="W306" s="10" t="s">
        <v>47</v>
      </c>
      <c r="X306" s="10" t="s">
        <v>756</v>
      </c>
      <c r="Y306" s="10" t="s">
        <v>33</v>
      </c>
      <c r="Z306" s="10">
        <v>2018</v>
      </c>
      <c r="AA306" s="10" t="s">
        <v>1482</v>
      </c>
      <c r="AB306" s="10" t="s">
        <v>758</v>
      </c>
      <c r="AC306" s="10" t="s">
        <v>758</v>
      </c>
      <c r="AD306" s="10" t="s">
        <v>758</v>
      </c>
      <c r="AE306" s="10"/>
      <c r="AF306" s="10" t="s">
        <v>1483</v>
      </c>
      <c r="AG306" s="14" t="s">
        <v>1407</v>
      </c>
      <c r="AH306" s="10" t="s">
        <v>3921</v>
      </c>
      <c r="AI306" s="15">
        <v>3729160.77</v>
      </c>
      <c r="AJ306" s="10"/>
      <c r="AK306" s="10" t="s">
        <v>1477</v>
      </c>
      <c r="AL306" s="10" t="s">
        <v>1484</v>
      </c>
      <c r="AM306" s="10"/>
      <c r="AN306" s="13">
        <v>43276</v>
      </c>
      <c r="AO306" s="13">
        <v>43325</v>
      </c>
      <c r="AP306" s="16">
        <v>43262</v>
      </c>
    </row>
    <row r="307" spans="1:42" s="39" customFormat="1" ht="34.5" customHeight="1" x14ac:dyDescent="0.2">
      <c r="A307" s="33">
        <v>116812017</v>
      </c>
      <c r="B307" s="2" t="s">
        <v>1485</v>
      </c>
      <c r="C307" s="40">
        <v>42978</v>
      </c>
      <c r="D307" s="34" t="s">
        <v>1486</v>
      </c>
      <c r="E307" s="2"/>
      <c r="F307" s="2"/>
      <c r="G307" s="2"/>
      <c r="H307" s="2"/>
      <c r="I307" s="2"/>
      <c r="J307" s="2"/>
      <c r="K307" s="2"/>
      <c r="L307" s="2"/>
      <c r="M307" s="2"/>
      <c r="N307" s="2"/>
      <c r="O307" s="2"/>
      <c r="P307" s="2"/>
      <c r="Q307" s="2"/>
      <c r="R307" s="2"/>
      <c r="S307" s="2"/>
      <c r="T307" s="2"/>
      <c r="U307" s="2" t="s">
        <v>1487</v>
      </c>
      <c r="V307" s="34" t="s">
        <v>1488</v>
      </c>
      <c r="W307" s="2" t="s">
        <v>47</v>
      </c>
      <c r="X307" s="2" t="s">
        <v>756</v>
      </c>
      <c r="Y307" s="2" t="s">
        <v>33</v>
      </c>
      <c r="Z307" s="2">
        <v>2017</v>
      </c>
      <c r="AA307" s="35" t="s">
        <v>839</v>
      </c>
      <c r="AB307" s="2" t="s">
        <v>758</v>
      </c>
      <c r="AC307" s="2" t="s">
        <v>758</v>
      </c>
      <c r="AD307" s="2" t="s">
        <v>758</v>
      </c>
      <c r="AE307" s="2"/>
      <c r="AF307" s="2" t="s">
        <v>1489</v>
      </c>
      <c r="AG307" s="35" t="s">
        <v>1407</v>
      </c>
      <c r="AH307" s="2" t="s">
        <v>3921</v>
      </c>
      <c r="AI307" s="36">
        <v>1670598.94</v>
      </c>
      <c r="AJ307" s="2"/>
      <c r="AK307" s="2" t="s">
        <v>1176</v>
      </c>
      <c r="AL307" s="2" t="s">
        <v>1490</v>
      </c>
      <c r="AM307" s="2" t="s">
        <v>1491</v>
      </c>
      <c r="AN307" s="37">
        <v>42986</v>
      </c>
      <c r="AO307" s="37">
        <v>43091</v>
      </c>
      <c r="AP307" s="41">
        <v>42978</v>
      </c>
    </row>
    <row r="308" spans="1:42" s="39" customFormat="1" ht="34.5" customHeight="1" x14ac:dyDescent="0.2">
      <c r="A308" s="33">
        <v>4942018</v>
      </c>
      <c r="B308" s="2"/>
      <c r="C308" s="33"/>
      <c r="D308" s="2"/>
      <c r="E308" s="2"/>
      <c r="F308" s="2"/>
      <c r="G308" s="2"/>
      <c r="H308" s="2"/>
      <c r="I308" s="2"/>
      <c r="J308" s="2"/>
      <c r="K308" s="2"/>
      <c r="L308" s="2"/>
      <c r="M308" s="2"/>
      <c r="N308" s="2"/>
      <c r="O308" s="2"/>
      <c r="P308" s="2"/>
      <c r="Q308" s="2"/>
      <c r="R308" s="2"/>
      <c r="S308" s="2"/>
      <c r="T308" s="2"/>
      <c r="U308" s="2" t="s">
        <v>1492</v>
      </c>
      <c r="V308" s="34" t="s">
        <v>1493</v>
      </c>
      <c r="W308" s="2" t="s">
        <v>860</v>
      </c>
      <c r="X308" s="2" t="s">
        <v>756</v>
      </c>
      <c r="Y308" s="2" t="s">
        <v>33</v>
      </c>
      <c r="Z308" s="2">
        <v>2017</v>
      </c>
      <c r="AA308" s="35" t="s">
        <v>1090</v>
      </c>
      <c r="AB308" s="2" t="s">
        <v>758</v>
      </c>
      <c r="AC308" s="2" t="s">
        <v>758</v>
      </c>
      <c r="AD308" s="2" t="s">
        <v>758</v>
      </c>
      <c r="AE308" s="2"/>
      <c r="AF308" s="2" t="s">
        <v>1494</v>
      </c>
      <c r="AG308" s="35" t="s">
        <v>1407</v>
      </c>
      <c r="AH308" s="2" t="s">
        <v>3921</v>
      </c>
      <c r="AI308" s="36">
        <v>985485.1</v>
      </c>
      <c r="AJ308" s="2"/>
      <c r="AK308" s="2" t="s">
        <v>1176</v>
      </c>
      <c r="AL308" s="2" t="s">
        <v>1495</v>
      </c>
      <c r="AM308" s="2"/>
      <c r="AN308" s="46">
        <v>43087</v>
      </c>
      <c r="AO308" s="37">
        <v>43189</v>
      </c>
      <c r="AP308" s="41">
        <v>43073</v>
      </c>
    </row>
    <row r="309" spans="1:42" s="39" customFormat="1" ht="34.5" customHeight="1" x14ac:dyDescent="0.2">
      <c r="A309" s="33">
        <v>4942018</v>
      </c>
      <c r="B309" s="2" t="s">
        <v>1496</v>
      </c>
      <c r="C309" s="48">
        <v>43083</v>
      </c>
      <c r="D309" s="34" t="s">
        <v>1497</v>
      </c>
      <c r="E309" s="2"/>
      <c r="F309" s="2"/>
      <c r="G309" s="2"/>
      <c r="H309" s="2"/>
      <c r="I309" s="2"/>
      <c r="J309" s="2"/>
      <c r="K309" s="2"/>
      <c r="L309" s="2"/>
      <c r="M309" s="2"/>
      <c r="N309" s="2"/>
      <c r="O309" s="2"/>
      <c r="P309" s="2"/>
      <c r="Q309" s="2"/>
      <c r="R309" s="2"/>
      <c r="S309" s="2"/>
      <c r="T309" s="2"/>
      <c r="U309" s="2" t="s">
        <v>1498</v>
      </c>
      <c r="V309" s="34" t="s">
        <v>1499</v>
      </c>
      <c r="W309" s="2" t="s">
        <v>860</v>
      </c>
      <c r="X309" s="2" t="s">
        <v>756</v>
      </c>
      <c r="Y309" s="2" t="s">
        <v>33</v>
      </c>
      <c r="Z309" s="2">
        <v>2017</v>
      </c>
      <c r="AA309" s="35" t="s">
        <v>1143</v>
      </c>
      <c r="AB309" s="2" t="s">
        <v>758</v>
      </c>
      <c r="AC309" s="2" t="s">
        <v>758</v>
      </c>
      <c r="AD309" s="2" t="s">
        <v>758</v>
      </c>
      <c r="AE309" s="2"/>
      <c r="AF309" s="2" t="s">
        <v>1500</v>
      </c>
      <c r="AG309" s="35" t="s">
        <v>1407</v>
      </c>
      <c r="AH309" s="2" t="s">
        <v>3921</v>
      </c>
      <c r="AI309" s="36">
        <v>2399440.27</v>
      </c>
      <c r="AJ309" s="2"/>
      <c r="AK309" s="2" t="s">
        <v>1501</v>
      </c>
      <c r="AL309" s="2" t="s">
        <v>1502</v>
      </c>
      <c r="AM309" s="2"/>
      <c r="AN309" s="46">
        <v>43084</v>
      </c>
      <c r="AO309" s="37">
        <v>43098</v>
      </c>
      <c r="AP309" s="38">
        <v>43083</v>
      </c>
    </row>
    <row r="310" spans="1:42" s="39" customFormat="1" ht="34.5" customHeight="1" x14ac:dyDescent="0.2">
      <c r="A310" s="33">
        <v>4942018</v>
      </c>
      <c r="B310" s="2" t="s">
        <v>1503</v>
      </c>
      <c r="C310" s="48">
        <v>43083</v>
      </c>
      <c r="D310" s="34" t="s">
        <v>1504</v>
      </c>
      <c r="E310" s="2"/>
      <c r="F310" s="2"/>
      <c r="G310" s="2"/>
      <c r="H310" s="2"/>
      <c r="I310" s="2"/>
      <c r="J310" s="2"/>
      <c r="K310" s="2"/>
      <c r="L310" s="2"/>
      <c r="M310" s="2"/>
      <c r="N310" s="2"/>
      <c r="O310" s="2"/>
      <c r="P310" s="2"/>
      <c r="Q310" s="2"/>
      <c r="R310" s="2"/>
      <c r="S310" s="2"/>
      <c r="T310" s="2"/>
      <c r="U310" s="2" t="s">
        <v>1505</v>
      </c>
      <c r="V310" s="34" t="s">
        <v>1506</v>
      </c>
      <c r="W310" s="2" t="s">
        <v>860</v>
      </c>
      <c r="X310" s="2" t="s">
        <v>756</v>
      </c>
      <c r="Y310" s="2" t="s">
        <v>33</v>
      </c>
      <c r="Z310" s="2">
        <v>2017</v>
      </c>
      <c r="AA310" s="35" t="s">
        <v>1185</v>
      </c>
      <c r="AB310" s="2" t="s">
        <v>758</v>
      </c>
      <c r="AC310" s="2" t="s">
        <v>758</v>
      </c>
      <c r="AD310" s="2" t="s">
        <v>758</v>
      </c>
      <c r="AE310" s="2"/>
      <c r="AF310" s="2" t="s">
        <v>1507</v>
      </c>
      <c r="AG310" s="35" t="s">
        <v>1407</v>
      </c>
      <c r="AH310" s="2" t="s">
        <v>3921</v>
      </c>
      <c r="AI310" s="36">
        <v>2396592.06</v>
      </c>
      <c r="AJ310" s="2"/>
      <c r="AK310" s="2" t="s">
        <v>1501</v>
      </c>
      <c r="AL310" s="2" t="s">
        <v>1508</v>
      </c>
      <c r="AM310" s="2"/>
      <c r="AN310" s="46">
        <v>43084</v>
      </c>
      <c r="AO310" s="37">
        <v>43098</v>
      </c>
      <c r="AP310" s="38">
        <v>43083</v>
      </c>
    </row>
    <row r="311" spans="1:42" s="39" customFormat="1" ht="34.5" customHeight="1" x14ac:dyDescent="0.2">
      <c r="A311" s="33">
        <v>4942018</v>
      </c>
      <c r="B311" s="2" t="s">
        <v>1509</v>
      </c>
      <c r="C311" s="48">
        <v>43083</v>
      </c>
      <c r="D311" s="34" t="s">
        <v>1510</v>
      </c>
      <c r="E311" s="2"/>
      <c r="F311" s="2"/>
      <c r="G311" s="2"/>
      <c r="H311" s="2"/>
      <c r="I311" s="2"/>
      <c r="J311" s="2"/>
      <c r="K311" s="2"/>
      <c r="L311" s="2"/>
      <c r="M311" s="2"/>
      <c r="N311" s="2"/>
      <c r="O311" s="2"/>
      <c r="P311" s="2"/>
      <c r="Q311" s="2"/>
      <c r="R311" s="2"/>
      <c r="S311" s="2"/>
      <c r="T311" s="2"/>
      <c r="U311" s="2" t="s">
        <v>1511</v>
      </c>
      <c r="V311" s="34" t="s">
        <v>1512</v>
      </c>
      <c r="W311" s="2" t="s">
        <v>860</v>
      </c>
      <c r="X311" s="2" t="s">
        <v>756</v>
      </c>
      <c r="Y311" s="2" t="s">
        <v>33</v>
      </c>
      <c r="Z311" s="2">
        <v>2017</v>
      </c>
      <c r="AA311" s="35" t="s">
        <v>1313</v>
      </c>
      <c r="AB311" s="2" t="s">
        <v>758</v>
      </c>
      <c r="AC311" s="2" t="s">
        <v>758</v>
      </c>
      <c r="AD311" s="2" t="s">
        <v>758</v>
      </c>
      <c r="AE311" s="2"/>
      <c r="AF311" s="2" t="s">
        <v>1513</v>
      </c>
      <c r="AG311" s="35" t="s">
        <v>1407</v>
      </c>
      <c r="AH311" s="2" t="s">
        <v>3921</v>
      </c>
      <c r="AI311" s="36">
        <v>2390838.85</v>
      </c>
      <c r="AJ311" s="2"/>
      <c r="AK311" s="2" t="s">
        <v>1501</v>
      </c>
      <c r="AL311" s="2" t="s">
        <v>1514</v>
      </c>
      <c r="AM311" s="2"/>
      <c r="AN311" s="46">
        <v>43084</v>
      </c>
      <c r="AO311" s="37">
        <v>43098</v>
      </c>
      <c r="AP311" s="38">
        <v>43083</v>
      </c>
    </row>
    <row r="312" spans="1:42" s="39" customFormat="1" ht="34.5" customHeight="1" x14ac:dyDescent="0.2">
      <c r="A312" s="33">
        <v>4942018</v>
      </c>
      <c r="B312" s="2" t="s">
        <v>1515</v>
      </c>
      <c r="C312" s="48">
        <v>43083</v>
      </c>
      <c r="D312" s="34" t="s">
        <v>1516</v>
      </c>
      <c r="E312" s="2"/>
      <c r="F312" s="2"/>
      <c r="G312" s="2"/>
      <c r="H312" s="2"/>
      <c r="I312" s="2"/>
      <c r="J312" s="2"/>
      <c r="K312" s="2"/>
      <c r="L312" s="2"/>
      <c r="M312" s="2"/>
      <c r="N312" s="2"/>
      <c r="O312" s="2"/>
      <c r="P312" s="2"/>
      <c r="Q312" s="2"/>
      <c r="R312" s="2"/>
      <c r="S312" s="2"/>
      <c r="T312" s="2"/>
      <c r="U312" s="2" t="s">
        <v>1517</v>
      </c>
      <c r="V312" s="34" t="s">
        <v>1518</v>
      </c>
      <c r="W312" s="2" t="s">
        <v>860</v>
      </c>
      <c r="X312" s="2" t="s">
        <v>756</v>
      </c>
      <c r="Y312" s="2" t="s">
        <v>33</v>
      </c>
      <c r="Z312" s="2">
        <v>2017</v>
      </c>
      <c r="AA312" s="35" t="s">
        <v>1313</v>
      </c>
      <c r="AB312" s="2" t="s">
        <v>758</v>
      </c>
      <c r="AC312" s="2" t="s">
        <v>758</v>
      </c>
      <c r="AD312" s="2" t="s">
        <v>758</v>
      </c>
      <c r="AE312" s="2"/>
      <c r="AF312" s="2" t="s">
        <v>1519</v>
      </c>
      <c r="AG312" s="35" t="s">
        <v>1407</v>
      </c>
      <c r="AH312" s="2" t="s">
        <v>3921</v>
      </c>
      <c r="AI312" s="36">
        <v>2373219.14</v>
      </c>
      <c r="AJ312" s="2"/>
      <c r="AK312" s="2" t="s">
        <v>1501</v>
      </c>
      <c r="AL312" s="2" t="s">
        <v>1520</v>
      </c>
      <c r="AM312" s="2"/>
      <c r="AN312" s="46">
        <v>43084</v>
      </c>
      <c r="AO312" s="37">
        <v>43098</v>
      </c>
      <c r="AP312" s="38">
        <v>43083</v>
      </c>
    </row>
    <row r="313" spans="1:42" s="39" customFormat="1" ht="34.5" customHeight="1" x14ac:dyDescent="0.2">
      <c r="A313" s="33">
        <v>4942018</v>
      </c>
      <c r="B313" s="2" t="s">
        <v>1521</v>
      </c>
      <c r="C313" s="40">
        <v>43070</v>
      </c>
      <c r="D313" s="2" t="s">
        <v>1522</v>
      </c>
      <c r="E313" s="2"/>
      <c r="F313" s="2"/>
      <c r="G313" s="2"/>
      <c r="H313" s="2"/>
      <c r="I313" s="2"/>
      <c r="J313" s="2"/>
      <c r="K313" s="2"/>
      <c r="L313" s="2"/>
      <c r="M313" s="2"/>
      <c r="N313" s="2"/>
      <c r="O313" s="2"/>
      <c r="P313" s="2"/>
      <c r="Q313" s="2"/>
      <c r="R313" s="2"/>
      <c r="S313" s="2"/>
      <c r="T313" s="2"/>
      <c r="U313" s="2" t="s">
        <v>1523</v>
      </c>
      <c r="V313" s="34" t="s">
        <v>1524</v>
      </c>
      <c r="W313" s="2" t="s">
        <v>31</v>
      </c>
      <c r="X313" s="2" t="s">
        <v>756</v>
      </c>
      <c r="Y313" s="2" t="s">
        <v>33</v>
      </c>
      <c r="Z313" s="2">
        <v>2017</v>
      </c>
      <c r="AA313" s="35" t="s">
        <v>1143</v>
      </c>
      <c r="AB313" s="2" t="s">
        <v>758</v>
      </c>
      <c r="AC313" s="2" t="s">
        <v>758</v>
      </c>
      <c r="AD313" s="2" t="s">
        <v>758</v>
      </c>
      <c r="AE313" s="2"/>
      <c r="AF313" s="2" t="s">
        <v>1525</v>
      </c>
      <c r="AG313" s="35" t="s">
        <v>1407</v>
      </c>
      <c r="AH313" s="2" t="s">
        <v>3921</v>
      </c>
      <c r="AI313" s="36">
        <v>1499623.33</v>
      </c>
      <c r="AJ313" s="2"/>
      <c r="AK313" s="2" t="s">
        <v>51</v>
      </c>
      <c r="AL313" s="2" t="s">
        <v>1526</v>
      </c>
      <c r="AM313" s="2"/>
      <c r="AN313" s="46">
        <v>43098</v>
      </c>
      <c r="AO313" s="37">
        <v>43127</v>
      </c>
      <c r="AP313" s="38">
        <v>43098</v>
      </c>
    </row>
    <row r="314" spans="1:42" s="39" customFormat="1" ht="34.5" customHeight="1" x14ac:dyDescent="0.25">
      <c r="A314" s="33" t="s">
        <v>299</v>
      </c>
      <c r="B314" s="2"/>
      <c r="C314" s="33"/>
      <c r="D314" s="2"/>
      <c r="E314" s="2"/>
      <c r="F314" s="2"/>
      <c r="G314" s="2"/>
      <c r="H314" s="2"/>
      <c r="I314" s="2"/>
      <c r="J314" s="2"/>
      <c r="K314" s="2"/>
      <c r="L314" s="2"/>
      <c r="M314" s="2"/>
      <c r="N314" s="2"/>
      <c r="O314" s="2"/>
      <c r="P314" s="2"/>
      <c r="Q314" s="2"/>
      <c r="R314" s="2"/>
      <c r="S314" s="2"/>
      <c r="T314" s="2"/>
      <c r="U314" s="2" t="s">
        <v>1527</v>
      </c>
      <c r="V314" s="51" t="s">
        <v>1528</v>
      </c>
      <c r="W314" s="2" t="s">
        <v>31</v>
      </c>
      <c r="X314" s="2" t="s">
        <v>756</v>
      </c>
      <c r="Y314" s="2" t="s">
        <v>33</v>
      </c>
      <c r="Z314" s="2">
        <v>2016</v>
      </c>
      <c r="AA314" s="35" t="s">
        <v>1529</v>
      </c>
      <c r="AB314" s="2" t="s">
        <v>758</v>
      </c>
      <c r="AC314" s="2" t="s">
        <v>758</v>
      </c>
      <c r="AD314" s="2" t="s">
        <v>758</v>
      </c>
      <c r="AE314" s="2"/>
      <c r="AF314" s="2" t="s">
        <v>1530</v>
      </c>
      <c r="AG314" s="35" t="s">
        <v>1407</v>
      </c>
      <c r="AH314" s="2" t="s">
        <v>3921</v>
      </c>
      <c r="AI314" s="36">
        <v>3026127.01</v>
      </c>
      <c r="AJ314" s="2"/>
      <c r="AK314" s="2" t="s">
        <v>1531</v>
      </c>
      <c r="AL314" s="2"/>
      <c r="AM314" s="2" t="s">
        <v>1532</v>
      </c>
      <c r="AN314" s="37">
        <v>42705</v>
      </c>
      <c r="AO314" s="37">
        <v>42734</v>
      </c>
      <c r="AP314" s="38">
        <v>42704</v>
      </c>
    </row>
    <row r="315" spans="1:42" s="39" customFormat="1" ht="34.5" customHeight="1" x14ac:dyDescent="0.25">
      <c r="A315" s="33" t="s">
        <v>299</v>
      </c>
      <c r="B315" s="2"/>
      <c r="C315" s="33"/>
      <c r="D315" s="2"/>
      <c r="E315" s="2"/>
      <c r="F315" s="2"/>
      <c r="G315" s="2"/>
      <c r="H315" s="2"/>
      <c r="I315" s="2"/>
      <c r="J315" s="2"/>
      <c r="K315" s="2"/>
      <c r="L315" s="2"/>
      <c r="M315" s="2"/>
      <c r="N315" s="2"/>
      <c r="O315" s="2"/>
      <c r="P315" s="2"/>
      <c r="Q315" s="2"/>
      <c r="R315" s="2"/>
      <c r="S315" s="2"/>
      <c r="T315" s="2"/>
      <c r="U315" s="2" t="s">
        <v>1533</v>
      </c>
      <c r="V315" s="51" t="s">
        <v>1534</v>
      </c>
      <c r="W315" s="2" t="s">
        <v>31</v>
      </c>
      <c r="X315" s="2" t="s">
        <v>756</v>
      </c>
      <c r="Y315" s="2" t="s">
        <v>33</v>
      </c>
      <c r="Z315" s="2">
        <v>2016</v>
      </c>
      <c r="AA315" s="35" t="s">
        <v>1045</v>
      </c>
      <c r="AB315" s="2" t="s">
        <v>758</v>
      </c>
      <c r="AC315" s="2" t="s">
        <v>758</v>
      </c>
      <c r="AD315" s="2" t="s">
        <v>758</v>
      </c>
      <c r="AE315" s="2"/>
      <c r="AF315" s="2" t="s">
        <v>1535</v>
      </c>
      <c r="AG315" s="35" t="s">
        <v>1407</v>
      </c>
      <c r="AH315" s="2" t="s">
        <v>3921</v>
      </c>
      <c r="AI315" s="36">
        <v>1500585.33</v>
      </c>
      <c r="AJ315" s="2"/>
      <c r="AK315" s="2" t="s">
        <v>1531</v>
      </c>
      <c r="AL315" s="2"/>
      <c r="AM315" s="2" t="s">
        <v>1536</v>
      </c>
      <c r="AN315" s="37">
        <v>42705</v>
      </c>
      <c r="AO315" s="37">
        <v>42734</v>
      </c>
      <c r="AP315" s="38">
        <v>42704</v>
      </c>
    </row>
    <row r="316" spans="1:42" s="39" customFormat="1" ht="34.5" customHeight="1" x14ac:dyDescent="0.25">
      <c r="A316" s="33" t="s">
        <v>299</v>
      </c>
      <c r="B316" s="2"/>
      <c r="C316" s="33"/>
      <c r="D316" s="2"/>
      <c r="E316" s="2"/>
      <c r="F316" s="2"/>
      <c r="G316" s="2"/>
      <c r="H316" s="2"/>
      <c r="I316" s="2"/>
      <c r="J316" s="2"/>
      <c r="K316" s="2"/>
      <c r="L316" s="2"/>
      <c r="M316" s="2"/>
      <c r="N316" s="2"/>
      <c r="O316" s="2"/>
      <c r="P316" s="2"/>
      <c r="Q316" s="2"/>
      <c r="R316" s="2"/>
      <c r="S316" s="2"/>
      <c r="T316" s="2"/>
      <c r="U316" s="2" t="s">
        <v>1537</v>
      </c>
      <c r="V316" s="51" t="s">
        <v>1538</v>
      </c>
      <c r="W316" s="2" t="s">
        <v>31</v>
      </c>
      <c r="X316" s="2" t="s">
        <v>756</v>
      </c>
      <c r="Y316" s="2" t="s">
        <v>33</v>
      </c>
      <c r="Z316" s="2">
        <v>2016</v>
      </c>
      <c r="AA316" s="35" t="s">
        <v>773</v>
      </c>
      <c r="AB316" s="2" t="s">
        <v>758</v>
      </c>
      <c r="AC316" s="2" t="s">
        <v>758</v>
      </c>
      <c r="AD316" s="2" t="s">
        <v>758</v>
      </c>
      <c r="AE316" s="2"/>
      <c r="AF316" s="2" t="s">
        <v>1539</v>
      </c>
      <c r="AG316" s="35" t="s">
        <v>1407</v>
      </c>
      <c r="AH316" s="2" t="s">
        <v>3921</v>
      </c>
      <c r="AI316" s="36">
        <v>3438001.1</v>
      </c>
      <c r="AJ316" s="2"/>
      <c r="AK316" s="2" t="s">
        <v>1531</v>
      </c>
      <c r="AL316" s="2"/>
      <c r="AM316" s="2" t="s">
        <v>1536</v>
      </c>
      <c r="AN316" s="37">
        <v>42705</v>
      </c>
      <c r="AO316" s="37">
        <v>42734</v>
      </c>
      <c r="AP316" s="38">
        <v>42704</v>
      </c>
    </row>
    <row r="317" spans="1:42" s="39" customFormat="1" ht="34.5" customHeight="1" x14ac:dyDescent="0.2">
      <c r="A317" s="33">
        <v>8472018</v>
      </c>
      <c r="B317" s="2"/>
      <c r="C317" s="33"/>
      <c r="D317" s="2"/>
      <c r="E317" s="2"/>
      <c r="F317" s="2"/>
      <c r="G317" s="2"/>
      <c r="H317" s="2"/>
      <c r="I317" s="2"/>
      <c r="J317" s="2"/>
      <c r="K317" s="2"/>
      <c r="L317" s="2"/>
      <c r="M317" s="2"/>
      <c r="N317" s="2"/>
      <c r="O317" s="2"/>
      <c r="P317" s="2"/>
      <c r="Q317" s="2"/>
      <c r="R317" s="2"/>
      <c r="S317" s="2" t="s">
        <v>1540</v>
      </c>
      <c r="T317" s="2" t="s">
        <v>1541</v>
      </c>
      <c r="U317" s="2" t="s">
        <v>1542</v>
      </c>
      <c r="V317" s="34" t="s">
        <v>1543</v>
      </c>
      <c r="W317" s="2" t="s">
        <v>47</v>
      </c>
      <c r="X317" s="2" t="s">
        <v>32</v>
      </c>
      <c r="Y317" s="2" t="s">
        <v>33</v>
      </c>
      <c r="Z317" s="2">
        <v>2017</v>
      </c>
      <c r="AA317" s="35" t="s">
        <v>1544</v>
      </c>
      <c r="AB317" s="2" t="s">
        <v>35</v>
      </c>
      <c r="AC317" s="2" t="s">
        <v>1545</v>
      </c>
      <c r="AD317" s="2" t="s">
        <v>1545</v>
      </c>
      <c r="AE317" s="2"/>
      <c r="AF317" s="2" t="s">
        <v>1546</v>
      </c>
      <c r="AG317" s="35" t="s">
        <v>1547</v>
      </c>
      <c r="AH317" s="2" t="s">
        <v>1548</v>
      </c>
      <c r="AI317" s="53"/>
      <c r="AJ317" s="2"/>
      <c r="AK317" s="2"/>
      <c r="AL317" s="2"/>
      <c r="AM317" s="2"/>
      <c r="AN317" s="37">
        <v>42989</v>
      </c>
      <c r="AO317" s="37">
        <v>43100</v>
      </c>
      <c r="AP317" s="38">
        <v>43027</v>
      </c>
    </row>
    <row r="318" spans="1:42" s="39" customFormat="1" ht="34.5" customHeight="1" x14ac:dyDescent="0.2">
      <c r="A318" s="33">
        <v>102172017</v>
      </c>
      <c r="B318" s="2" t="s">
        <v>57</v>
      </c>
      <c r="C318" s="40">
        <v>42930</v>
      </c>
      <c r="D318" s="2" t="s">
        <v>58</v>
      </c>
      <c r="E318" s="2" t="s">
        <v>1549</v>
      </c>
      <c r="F318" s="37">
        <v>42972</v>
      </c>
      <c r="G318" s="2" t="s">
        <v>1550</v>
      </c>
      <c r="H318" s="2"/>
      <c r="I318" s="2"/>
      <c r="J318" s="2"/>
      <c r="K318" s="2"/>
      <c r="L318" s="2"/>
      <c r="M318" s="2"/>
      <c r="N318" s="2"/>
      <c r="O318" s="2"/>
      <c r="P318" s="2" t="s">
        <v>1551</v>
      </c>
      <c r="Q318" s="2"/>
      <c r="R318" s="34" t="s">
        <v>1552</v>
      </c>
      <c r="S318" s="2"/>
      <c r="T318" s="2"/>
      <c r="U318" s="2" t="s">
        <v>1553</v>
      </c>
      <c r="V318" s="34" t="s">
        <v>1554</v>
      </c>
      <c r="W318" s="2" t="s">
        <v>47</v>
      </c>
      <c r="X318" s="2" t="s">
        <v>32</v>
      </c>
      <c r="Y318" s="2" t="s">
        <v>33</v>
      </c>
      <c r="Z318" s="2">
        <v>2017</v>
      </c>
      <c r="AA318" s="35" t="s">
        <v>1544</v>
      </c>
      <c r="AB318" s="2" t="s">
        <v>35</v>
      </c>
      <c r="AC318" s="2" t="s">
        <v>1545</v>
      </c>
      <c r="AD318" s="2" t="s">
        <v>1545</v>
      </c>
      <c r="AE318" s="2"/>
      <c r="AF318" s="2" t="s">
        <v>1546</v>
      </c>
      <c r="AG318" s="35" t="s">
        <v>1547</v>
      </c>
      <c r="AH318" s="2" t="s">
        <v>1548</v>
      </c>
      <c r="AI318" s="36">
        <v>5000000</v>
      </c>
      <c r="AJ318" s="2"/>
      <c r="AK318" s="2" t="s">
        <v>1555</v>
      </c>
      <c r="AL318" s="2" t="s">
        <v>1556</v>
      </c>
      <c r="AM318" s="2"/>
      <c r="AN318" s="37">
        <v>42989</v>
      </c>
      <c r="AO318" s="37">
        <v>43100</v>
      </c>
      <c r="AP318" s="41">
        <v>42989</v>
      </c>
    </row>
    <row r="319" spans="1:42" s="39" customFormat="1" ht="34.5" customHeight="1" x14ac:dyDescent="0.2">
      <c r="A319" s="33" t="s">
        <v>299</v>
      </c>
      <c r="B319" s="2"/>
      <c r="C319" s="33"/>
      <c r="D319" s="2"/>
      <c r="E319" s="2"/>
      <c r="F319" s="2"/>
      <c r="G319" s="2"/>
      <c r="H319" s="2"/>
      <c r="I319" s="2"/>
      <c r="J319" s="2"/>
      <c r="K319" s="2"/>
      <c r="L319" s="2"/>
      <c r="M319" s="2"/>
      <c r="N319" s="2"/>
      <c r="O319" s="2"/>
      <c r="P319" s="2"/>
      <c r="Q319" s="2"/>
      <c r="R319" s="2"/>
      <c r="S319" s="2"/>
      <c r="T319" s="2"/>
      <c r="U319" s="2" t="s">
        <v>1557</v>
      </c>
      <c r="V319" s="34" t="s">
        <v>1558</v>
      </c>
      <c r="W319" s="2" t="s">
        <v>860</v>
      </c>
      <c r="X319" s="2" t="s">
        <v>32</v>
      </c>
      <c r="Y319" s="2" t="s">
        <v>33</v>
      </c>
      <c r="Z319" s="2">
        <v>2016</v>
      </c>
      <c r="AA319" s="35" t="s">
        <v>1559</v>
      </c>
      <c r="AB319" s="2" t="s">
        <v>35</v>
      </c>
      <c r="AC319" s="2" t="s">
        <v>1545</v>
      </c>
      <c r="AD319" s="2" t="s">
        <v>1545</v>
      </c>
      <c r="AE319" s="2"/>
      <c r="AF319" s="2" t="s">
        <v>1560</v>
      </c>
      <c r="AG319" s="35" t="s">
        <v>1548</v>
      </c>
      <c r="AH319" s="2" t="s">
        <v>1548</v>
      </c>
      <c r="AI319" s="36">
        <v>1280000</v>
      </c>
      <c r="AK319" s="2" t="s">
        <v>51</v>
      </c>
      <c r="AL319" s="2" t="s">
        <v>1561</v>
      </c>
      <c r="AM319" s="2"/>
      <c r="AN319" s="46">
        <v>42730</v>
      </c>
      <c r="AO319" s="37">
        <v>42795</v>
      </c>
      <c r="AP319" s="38">
        <v>42730</v>
      </c>
    </row>
    <row r="320" spans="1:42" ht="34.5" customHeight="1" x14ac:dyDescent="0.2">
      <c r="A320" s="9">
        <v>18902018</v>
      </c>
      <c r="B320" s="10" t="s">
        <v>1595</v>
      </c>
      <c r="C320" s="17">
        <v>43364</v>
      </c>
      <c r="D320" s="12"/>
      <c r="E320" s="85"/>
      <c r="F320" s="85"/>
      <c r="G320" s="85"/>
      <c r="H320" s="2" t="s">
        <v>4107</v>
      </c>
      <c r="I320" s="37">
        <v>43084</v>
      </c>
      <c r="J320" s="42" t="s">
        <v>4108</v>
      </c>
      <c r="K320" s="2" t="s">
        <v>4015</v>
      </c>
      <c r="L320" s="2"/>
      <c r="M320" s="2"/>
      <c r="N320" s="2"/>
      <c r="O320" s="2"/>
      <c r="P320" s="10" t="s">
        <v>1562</v>
      </c>
      <c r="Q320" s="13">
        <v>43433</v>
      </c>
      <c r="R320" s="10"/>
      <c r="S320" s="10"/>
      <c r="T320" s="10"/>
      <c r="U320" s="10" t="s">
        <v>1563</v>
      </c>
      <c r="V320" s="18" t="s">
        <v>1564</v>
      </c>
      <c r="W320" s="10" t="s">
        <v>47</v>
      </c>
      <c r="X320" s="10" t="s">
        <v>32</v>
      </c>
      <c r="Y320" s="10" t="s">
        <v>33</v>
      </c>
      <c r="Z320" s="10">
        <v>2018</v>
      </c>
      <c r="AA320" s="14" t="s">
        <v>1565</v>
      </c>
      <c r="AB320" s="10" t="s">
        <v>35</v>
      </c>
      <c r="AC320" s="10" t="s">
        <v>244</v>
      </c>
      <c r="AD320" s="10" t="s">
        <v>35</v>
      </c>
      <c r="AE320" s="10"/>
      <c r="AF320" s="10" t="s">
        <v>1566</v>
      </c>
      <c r="AG320" s="14" t="s">
        <v>1567</v>
      </c>
      <c r="AH320" s="10" t="s">
        <v>1568</v>
      </c>
      <c r="AI320" s="15">
        <v>1343009.64</v>
      </c>
      <c r="AJ320" s="10"/>
      <c r="AK320" s="10"/>
      <c r="AL320" s="10"/>
      <c r="AM320" s="10" t="s">
        <v>1569</v>
      </c>
      <c r="AN320" s="13">
        <v>43101</v>
      </c>
      <c r="AO320" s="13">
        <v>43352</v>
      </c>
      <c r="AP320" s="16">
        <v>43104</v>
      </c>
    </row>
    <row r="321" spans="1:42" s="39" customFormat="1" ht="34.5" customHeight="1" x14ac:dyDescent="0.2">
      <c r="A321" s="33">
        <v>116832017</v>
      </c>
      <c r="B321" s="2" t="s">
        <v>1570</v>
      </c>
      <c r="C321" s="40">
        <v>42801</v>
      </c>
      <c r="D321" s="2" t="s">
        <v>1571</v>
      </c>
      <c r="E321" s="2"/>
      <c r="F321" s="2"/>
      <c r="G321" s="2"/>
      <c r="H321" s="2"/>
      <c r="I321" s="2"/>
      <c r="J321" s="2"/>
      <c r="K321" s="2"/>
      <c r="L321" s="2"/>
      <c r="M321" s="2"/>
      <c r="N321" s="2"/>
      <c r="O321" s="2"/>
      <c r="P321" s="2"/>
      <c r="Q321" s="2"/>
      <c r="R321" s="2"/>
      <c r="S321" s="2"/>
      <c r="T321" s="2"/>
      <c r="U321" s="2" t="s">
        <v>1572</v>
      </c>
      <c r="V321" s="34" t="s">
        <v>1573</v>
      </c>
      <c r="W321" s="2" t="s">
        <v>860</v>
      </c>
      <c r="X321" s="2" t="s">
        <v>32</v>
      </c>
      <c r="Y321" s="2" t="s">
        <v>33</v>
      </c>
      <c r="Z321" s="2">
        <v>2017</v>
      </c>
      <c r="AA321" s="35" t="s">
        <v>1574</v>
      </c>
      <c r="AB321" s="2" t="s">
        <v>35</v>
      </c>
      <c r="AC321" s="2" t="s">
        <v>293</v>
      </c>
      <c r="AD321" s="2" t="s">
        <v>293</v>
      </c>
      <c r="AE321" s="2"/>
      <c r="AF321" s="2" t="s">
        <v>1575</v>
      </c>
      <c r="AG321" s="35" t="s">
        <v>1576</v>
      </c>
      <c r="AH321" s="2" t="s">
        <v>1568</v>
      </c>
      <c r="AI321" s="36">
        <v>1900000</v>
      </c>
      <c r="AJ321" s="2"/>
      <c r="AK321" s="2"/>
      <c r="AL321" s="2" t="s">
        <v>1577</v>
      </c>
      <c r="AM321" s="2"/>
      <c r="AN321" s="37">
        <v>43010</v>
      </c>
      <c r="AO321" s="37">
        <v>43100</v>
      </c>
      <c r="AP321" s="41">
        <v>43010</v>
      </c>
    </row>
    <row r="322" spans="1:42" s="39" customFormat="1" ht="34.5" customHeight="1" x14ac:dyDescent="0.2">
      <c r="A322" s="33">
        <v>50022017</v>
      </c>
      <c r="B322" s="2"/>
      <c r="C322" s="33"/>
      <c r="D322" s="2"/>
      <c r="E322" s="2"/>
      <c r="F322" s="2"/>
      <c r="G322" s="2"/>
      <c r="H322" s="2"/>
      <c r="I322" s="2"/>
      <c r="J322" s="2"/>
      <c r="K322" s="2" t="s">
        <v>1583</v>
      </c>
      <c r="L322" s="2"/>
      <c r="M322" s="2"/>
      <c r="N322" s="2"/>
      <c r="O322" s="2"/>
      <c r="P322" s="2" t="s">
        <v>1578</v>
      </c>
      <c r="Q322" s="46">
        <v>42714</v>
      </c>
      <c r="R322" s="2"/>
      <c r="S322" s="2"/>
      <c r="T322" s="2"/>
      <c r="U322" s="2" t="s">
        <v>1579</v>
      </c>
      <c r="V322" s="34" t="s">
        <v>1580</v>
      </c>
      <c r="W322" s="2" t="s">
        <v>47</v>
      </c>
      <c r="X322" s="2" t="s">
        <v>32</v>
      </c>
      <c r="Y322" s="2" t="s">
        <v>33</v>
      </c>
      <c r="Z322" s="2">
        <v>2017</v>
      </c>
      <c r="AA322" s="35" t="s">
        <v>1581</v>
      </c>
      <c r="AB322" s="2" t="s">
        <v>35</v>
      </c>
      <c r="AC322" s="2" t="s">
        <v>244</v>
      </c>
      <c r="AD322" s="2" t="s">
        <v>35</v>
      </c>
      <c r="AE322" s="2"/>
      <c r="AF322" s="2" t="s">
        <v>1566</v>
      </c>
      <c r="AG322" s="35" t="s">
        <v>1567</v>
      </c>
      <c r="AH322" s="2" t="s">
        <v>1568</v>
      </c>
      <c r="AI322" s="36">
        <v>2299003</v>
      </c>
      <c r="AJ322" s="2"/>
      <c r="AK322" s="2" t="s">
        <v>248</v>
      </c>
      <c r="AL322" s="2"/>
      <c r="AM322" s="2" t="s">
        <v>1582</v>
      </c>
      <c r="AN322" s="37">
        <v>42736</v>
      </c>
      <c r="AO322" s="37">
        <v>43100</v>
      </c>
      <c r="AP322" s="41">
        <v>42740</v>
      </c>
    </row>
    <row r="323" spans="1:42" s="39" customFormat="1" ht="34.5" customHeight="1" x14ac:dyDescent="0.2">
      <c r="A323" s="33" t="s">
        <v>299</v>
      </c>
      <c r="B323" s="2"/>
      <c r="C323" s="33"/>
      <c r="D323" s="2"/>
      <c r="E323" s="2"/>
      <c r="F323" s="2"/>
      <c r="G323" s="2"/>
      <c r="H323" s="2"/>
      <c r="I323" s="2"/>
      <c r="J323" s="2"/>
      <c r="K323" s="2"/>
      <c r="L323" s="2"/>
      <c r="M323" s="2"/>
      <c r="N323" s="2"/>
      <c r="O323" s="2"/>
      <c r="P323" s="2"/>
      <c r="Q323" s="2"/>
      <c r="R323" s="2"/>
      <c r="S323" s="2"/>
      <c r="T323" s="2"/>
      <c r="U323" s="2" t="s">
        <v>1584</v>
      </c>
      <c r="V323" s="34" t="s">
        <v>1585</v>
      </c>
      <c r="W323" s="2" t="s">
        <v>31</v>
      </c>
      <c r="X323" s="2" t="s">
        <v>32</v>
      </c>
      <c r="Y323" s="2" t="s">
        <v>33</v>
      </c>
      <c r="Z323" s="2">
        <v>2016</v>
      </c>
      <c r="AA323" s="35" t="s">
        <v>1581</v>
      </c>
      <c r="AB323" s="2" t="s">
        <v>35</v>
      </c>
      <c r="AC323" s="2" t="s">
        <v>35</v>
      </c>
      <c r="AD323" s="2" t="s">
        <v>35</v>
      </c>
      <c r="AE323" s="2"/>
      <c r="AF323" s="2" t="s">
        <v>1586</v>
      </c>
      <c r="AG323" s="35" t="s">
        <v>1567</v>
      </c>
      <c r="AH323" s="2" t="s">
        <v>1568</v>
      </c>
      <c r="AI323" s="36">
        <v>597124</v>
      </c>
      <c r="AJ323" s="2"/>
      <c r="AK323" s="2"/>
      <c r="AL323" s="2"/>
      <c r="AM323" s="2" t="s">
        <v>1587</v>
      </c>
      <c r="AN323" s="46">
        <v>42653</v>
      </c>
      <c r="AO323" s="37">
        <v>42735</v>
      </c>
      <c r="AP323" s="38">
        <v>42669</v>
      </c>
    </row>
    <row r="324" spans="1:42" s="39" customFormat="1" ht="34.5" customHeight="1" x14ac:dyDescent="0.2">
      <c r="A324" s="33">
        <v>4922018</v>
      </c>
      <c r="B324" s="2"/>
      <c r="C324" s="33"/>
      <c r="D324" s="2"/>
      <c r="E324" s="2"/>
      <c r="F324" s="2"/>
      <c r="G324" s="2"/>
      <c r="H324" s="2"/>
      <c r="I324" s="2"/>
      <c r="J324" s="2"/>
      <c r="K324" s="2"/>
      <c r="L324" s="2"/>
      <c r="M324" s="2"/>
      <c r="N324" s="2"/>
      <c r="O324" s="2"/>
      <c r="P324" s="2"/>
      <c r="Q324" s="2"/>
      <c r="R324" s="2"/>
      <c r="S324" s="2"/>
      <c r="T324" s="2"/>
      <c r="U324" s="2" t="s">
        <v>1588</v>
      </c>
      <c r="V324" s="34" t="s">
        <v>1589</v>
      </c>
      <c r="W324" s="2" t="s">
        <v>860</v>
      </c>
      <c r="X324" s="2" t="s">
        <v>32</v>
      </c>
      <c r="Y324" s="2" t="s">
        <v>33</v>
      </c>
      <c r="Z324" s="2">
        <v>2017</v>
      </c>
      <c r="AA324" s="35" t="s">
        <v>1590</v>
      </c>
      <c r="AB324" s="2" t="s">
        <v>35</v>
      </c>
      <c r="AC324" s="2" t="s">
        <v>1545</v>
      </c>
      <c r="AD324" s="2" t="s">
        <v>1545</v>
      </c>
      <c r="AE324" s="2"/>
      <c r="AF324" s="2" t="s">
        <v>1591</v>
      </c>
      <c r="AG324" s="35" t="s">
        <v>1592</v>
      </c>
      <c r="AH324" s="2" t="s">
        <v>1593</v>
      </c>
      <c r="AI324" s="36">
        <v>1079635.2</v>
      </c>
      <c r="AJ324" s="2"/>
      <c r="AK324" s="2"/>
      <c r="AL324" s="2" t="s">
        <v>1594</v>
      </c>
      <c r="AM324" s="2"/>
      <c r="AN324" s="46">
        <v>43088</v>
      </c>
      <c r="AO324" s="37">
        <v>43100</v>
      </c>
      <c r="AP324" s="38">
        <v>43091</v>
      </c>
    </row>
    <row r="325" spans="1:42" s="39" customFormat="1" ht="34.5" customHeight="1" x14ac:dyDescent="0.2">
      <c r="A325" s="33">
        <v>35802017</v>
      </c>
      <c r="B325" s="2" t="s">
        <v>1595</v>
      </c>
      <c r="C325" s="40">
        <v>42780</v>
      </c>
      <c r="D325" s="2" t="s">
        <v>1596</v>
      </c>
      <c r="E325" s="2"/>
      <c r="F325" s="2"/>
      <c r="G325" s="2"/>
      <c r="H325" s="2"/>
      <c r="I325" s="2"/>
      <c r="J325" s="2"/>
      <c r="K325" s="2"/>
      <c r="L325" s="2"/>
      <c r="M325" s="2"/>
      <c r="N325" s="2"/>
      <c r="O325" s="2"/>
      <c r="P325" s="2" t="s">
        <v>1597</v>
      </c>
      <c r="Q325" s="37">
        <v>42788</v>
      </c>
      <c r="R325" s="34" t="s">
        <v>1598</v>
      </c>
      <c r="S325" s="2"/>
      <c r="T325" s="2"/>
      <c r="U325" s="2" t="s">
        <v>1599</v>
      </c>
      <c r="V325" s="34" t="s">
        <v>1600</v>
      </c>
      <c r="W325" s="2" t="s">
        <v>47</v>
      </c>
      <c r="X325" s="2" t="s">
        <v>32</v>
      </c>
      <c r="Y325" s="2" t="s">
        <v>33</v>
      </c>
      <c r="Z325" s="2">
        <v>2017</v>
      </c>
      <c r="AA325" s="35" t="s">
        <v>1601</v>
      </c>
      <c r="AB325" s="2" t="s">
        <v>35</v>
      </c>
      <c r="AC325" s="2" t="s">
        <v>36</v>
      </c>
      <c r="AD325" s="2" t="s">
        <v>36</v>
      </c>
      <c r="AE325" s="2"/>
      <c r="AF325" s="2" t="s">
        <v>1602</v>
      </c>
      <c r="AG325" s="35" t="s">
        <v>1603</v>
      </c>
      <c r="AH325" s="2" t="s">
        <v>1604</v>
      </c>
      <c r="AI325" s="54">
        <v>110040792.41</v>
      </c>
      <c r="AJ325" s="2" t="s">
        <v>1605</v>
      </c>
      <c r="AK325" s="2" t="s">
        <v>1606</v>
      </c>
      <c r="AL325" s="2"/>
      <c r="AM325" s="2"/>
      <c r="AN325" s="37">
        <v>42804</v>
      </c>
      <c r="AO325" s="37">
        <v>42987</v>
      </c>
      <c r="AP325" s="41">
        <v>42811</v>
      </c>
    </row>
    <row r="326" spans="1:42" ht="34.5" customHeight="1" x14ac:dyDescent="0.2">
      <c r="A326" s="9">
        <v>73752018</v>
      </c>
      <c r="B326" s="10" t="s">
        <v>3797</v>
      </c>
      <c r="C326" s="11">
        <v>43187</v>
      </c>
      <c r="D326" s="10"/>
      <c r="E326" s="85"/>
      <c r="F326" s="85"/>
      <c r="G326" s="85"/>
      <c r="H326" s="2" t="s">
        <v>4111</v>
      </c>
      <c r="I326" s="37">
        <v>43215</v>
      </c>
      <c r="J326" s="42" t="s">
        <v>4112</v>
      </c>
      <c r="K326" s="2" t="s">
        <v>3975</v>
      </c>
      <c r="L326" s="2"/>
      <c r="M326" s="2"/>
      <c r="N326" s="2"/>
      <c r="O326" s="2"/>
      <c r="P326" s="10" t="s">
        <v>4110</v>
      </c>
      <c r="Q326" s="13">
        <v>43201</v>
      </c>
      <c r="R326" s="10"/>
      <c r="S326" s="10"/>
      <c r="T326" s="10"/>
      <c r="U326" s="10" t="s">
        <v>1607</v>
      </c>
      <c r="V326" s="20" t="s">
        <v>1608</v>
      </c>
      <c r="W326" s="10" t="s">
        <v>47</v>
      </c>
      <c r="X326" s="10" t="s">
        <v>32</v>
      </c>
      <c r="Y326" s="10" t="s">
        <v>33</v>
      </c>
      <c r="Z326" s="10">
        <v>2018</v>
      </c>
      <c r="AA326" s="14" t="s">
        <v>1609</v>
      </c>
      <c r="AB326" s="10" t="s">
        <v>35</v>
      </c>
      <c r="AC326" s="10" t="s">
        <v>36</v>
      </c>
      <c r="AD326" s="10" t="s">
        <v>36</v>
      </c>
      <c r="AE326" s="10"/>
      <c r="AF326" s="10" t="s">
        <v>1610</v>
      </c>
      <c r="AG326" s="14" t="s">
        <v>1611</v>
      </c>
      <c r="AH326" s="10" t="s">
        <v>1604</v>
      </c>
      <c r="AI326" s="15">
        <v>5051800</v>
      </c>
      <c r="AJ326" s="10"/>
      <c r="AK326" s="10"/>
      <c r="AL326" s="10" t="s">
        <v>1612</v>
      </c>
      <c r="AM326" s="10"/>
      <c r="AN326" s="13">
        <v>43223</v>
      </c>
      <c r="AO326" s="13">
        <v>43343</v>
      </c>
      <c r="AP326" s="16">
        <v>43224</v>
      </c>
    </row>
    <row r="327" spans="1:42" ht="34.5" customHeight="1" x14ac:dyDescent="0.2">
      <c r="A327" s="9">
        <v>73752018</v>
      </c>
      <c r="B327" s="10" t="s">
        <v>3797</v>
      </c>
      <c r="C327" s="11">
        <v>43187</v>
      </c>
      <c r="D327" s="10"/>
      <c r="E327" s="85"/>
      <c r="F327" s="85"/>
      <c r="G327" s="85"/>
      <c r="H327" s="2" t="s">
        <v>4111</v>
      </c>
      <c r="I327" s="37">
        <v>43215</v>
      </c>
      <c r="J327" s="42" t="s">
        <v>4112</v>
      </c>
      <c r="K327" s="2" t="s">
        <v>3975</v>
      </c>
      <c r="L327" s="2"/>
      <c r="M327" s="2"/>
      <c r="N327" s="2"/>
      <c r="O327" s="2"/>
      <c r="P327" s="10" t="s">
        <v>4110</v>
      </c>
      <c r="Q327" s="13">
        <v>43201</v>
      </c>
      <c r="R327" s="10"/>
      <c r="S327" s="10"/>
      <c r="T327" s="10"/>
      <c r="U327" s="10" t="s">
        <v>1613</v>
      </c>
      <c r="V327" s="20" t="s">
        <v>1614</v>
      </c>
      <c r="W327" s="10" t="s">
        <v>47</v>
      </c>
      <c r="X327" s="10" t="s">
        <v>32</v>
      </c>
      <c r="Y327" s="10" t="s">
        <v>33</v>
      </c>
      <c r="Z327" s="10">
        <v>2018</v>
      </c>
      <c r="AA327" s="14" t="s">
        <v>1615</v>
      </c>
      <c r="AB327" s="10" t="s">
        <v>35</v>
      </c>
      <c r="AC327" s="10" t="s">
        <v>36</v>
      </c>
      <c r="AD327" s="10" t="s">
        <v>36</v>
      </c>
      <c r="AE327" s="10"/>
      <c r="AF327" s="10" t="s">
        <v>1610</v>
      </c>
      <c r="AG327" s="14" t="s">
        <v>1611</v>
      </c>
      <c r="AH327" s="10" t="s">
        <v>1604</v>
      </c>
      <c r="AI327" s="15">
        <v>255780</v>
      </c>
      <c r="AJ327" s="10"/>
      <c r="AK327" s="10"/>
      <c r="AL327" s="10" t="s">
        <v>1612</v>
      </c>
      <c r="AM327" s="10"/>
      <c r="AN327" s="13">
        <v>43223</v>
      </c>
      <c r="AO327" s="13">
        <v>43343</v>
      </c>
      <c r="AP327" s="16">
        <v>43224</v>
      </c>
    </row>
    <row r="328" spans="1:42" ht="34.5" customHeight="1" x14ac:dyDescent="0.2">
      <c r="A328" s="9">
        <v>73752018</v>
      </c>
      <c r="B328" s="10" t="s">
        <v>3797</v>
      </c>
      <c r="C328" s="11">
        <v>43187</v>
      </c>
      <c r="D328" s="10"/>
      <c r="E328" s="85"/>
      <c r="F328" s="85"/>
      <c r="G328" s="85"/>
      <c r="H328" s="2" t="s">
        <v>4111</v>
      </c>
      <c r="I328" s="37">
        <v>43215</v>
      </c>
      <c r="J328" s="42" t="s">
        <v>4112</v>
      </c>
      <c r="K328" s="2" t="s">
        <v>3975</v>
      </c>
      <c r="L328" s="2"/>
      <c r="M328" s="2"/>
      <c r="N328" s="2"/>
      <c r="O328" s="2"/>
      <c r="P328" s="10" t="s">
        <v>4110</v>
      </c>
      <c r="Q328" s="13">
        <v>43201</v>
      </c>
      <c r="R328" s="10"/>
      <c r="S328" s="10"/>
      <c r="T328" s="10"/>
      <c r="U328" s="10" t="s">
        <v>1616</v>
      </c>
      <c r="V328" s="20" t="s">
        <v>1617</v>
      </c>
      <c r="W328" s="10" t="s">
        <v>47</v>
      </c>
      <c r="X328" s="10" t="s">
        <v>32</v>
      </c>
      <c r="Y328" s="10" t="s">
        <v>33</v>
      </c>
      <c r="Z328" s="10">
        <v>2018</v>
      </c>
      <c r="AA328" s="14" t="s">
        <v>1618</v>
      </c>
      <c r="AB328" s="10" t="s">
        <v>35</v>
      </c>
      <c r="AC328" s="10" t="s">
        <v>36</v>
      </c>
      <c r="AD328" s="10" t="s">
        <v>36</v>
      </c>
      <c r="AE328" s="10"/>
      <c r="AF328" s="10" t="s">
        <v>1610</v>
      </c>
      <c r="AG328" s="14" t="s">
        <v>1611</v>
      </c>
      <c r="AH328" s="10" t="s">
        <v>1604</v>
      </c>
      <c r="AI328" s="15">
        <v>196320.26</v>
      </c>
      <c r="AJ328" s="10"/>
      <c r="AK328" s="10"/>
      <c r="AL328" s="10" t="s">
        <v>1612</v>
      </c>
      <c r="AM328" s="10"/>
      <c r="AN328" s="13">
        <v>43223</v>
      </c>
      <c r="AO328" s="13">
        <v>43343</v>
      </c>
      <c r="AP328" s="16">
        <v>43224</v>
      </c>
    </row>
    <row r="329" spans="1:42" s="39" customFormat="1" ht="34.5" customHeight="1" x14ac:dyDescent="0.2">
      <c r="A329" s="33">
        <v>73752018</v>
      </c>
      <c r="B329" s="2"/>
      <c r="C329" s="33"/>
      <c r="D329" s="2"/>
      <c r="E329" s="2"/>
      <c r="F329" s="2"/>
      <c r="G329" s="2"/>
      <c r="H329" s="2"/>
      <c r="I329" s="2"/>
      <c r="J329" s="2"/>
      <c r="K329" s="2"/>
      <c r="L329" s="2"/>
      <c r="M329" s="2"/>
      <c r="N329" s="2"/>
      <c r="O329" s="2"/>
      <c r="P329" s="2"/>
      <c r="Q329" s="2"/>
      <c r="R329" s="2"/>
      <c r="S329" s="2"/>
      <c r="T329" s="2"/>
      <c r="U329" s="2" t="s">
        <v>1619</v>
      </c>
      <c r="V329" s="43" t="s">
        <v>1620</v>
      </c>
      <c r="W329" s="2" t="s">
        <v>31</v>
      </c>
      <c r="X329" s="2" t="s">
        <v>32</v>
      </c>
      <c r="Y329" s="2" t="s">
        <v>33</v>
      </c>
      <c r="Z329" s="2">
        <v>2018</v>
      </c>
      <c r="AA329" s="35" t="s">
        <v>1621</v>
      </c>
      <c r="AB329" s="2" t="s">
        <v>35</v>
      </c>
      <c r="AC329" s="2" t="s">
        <v>36</v>
      </c>
      <c r="AD329" s="2" t="s">
        <v>36</v>
      </c>
      <c r="AE329" s="2"/>
      <c r="AF329" s="2" t="s">
        <v>1622</v>
      </c>
      <c r="AG329" s="35" t="s">
        <v>1611</v>
      </c>
      <c r="AH329" s="2" t="s">
        <v>1604</v>
      </c>
      <c r="AI329" s="36">
        <v>993638.72</v>
      </c>
      <c r="AJ329" s="2"/>
      <c r="AK329" s="2"/>
      <c r="AL329" s="2" t="s">
        <v>1623</v>
      </c>
      <c r="AM329" s="2"/>
      <c r="AN329" s="37">
        <v>43245</v>
      </c>
      <c r="AO329" s="37">
        <v>43343</v>
      </c>
      <c r="AP329" s="41">
        <v>43245</v>
      </c>
    </row>
    <row r="330" spans="1:42" s="39" customFormat="1" ht="34.5" customHeight="1" x14ac:dyDescent="0.2">
      <c r="A330" s="33">
        <v>33062018</v>
      </c>
      <c r="B330" s="2"/>
      <c r="C330" s="33"/>
      <c r="D330" s="2"/>
      <c r="E330" s="2"/>
      <c r="F330" s="2"/>
      <c r="G330" s="2"/>
      <c r="H330" s="2"/>
      <c r="I330" s="2"/>
      <c r="J330" s="2"/>
      <c r="K330" s="2"/>
      <c r="L330" s="2"/>
      <c r="M330" s="2"/>
      <c r="N330" s="2"/>
      <c r="O330" s="2"/>
      <c r="P330" s="2"/>
      <c r="Q330" s="2"/>
      <c r="R330" s="2"/>
      <c r="S330" s="2"/>
      <c r="T330" s="2"/>
      <c r="U330" s="2" t="s">
        <v>1624</v>
      </c>
      <c r="V330" s="34" t="s">
        <v>1625</v>
      </c>
      <c r="W330" s="2" t="s">
        <v>860</v>
      </c>
      <c r="X330" s="2" t="s">
        <v>32</v>
      </c>
      <c r="Y330" s="2" t="s">
        <v>33</v>
      </c>
      <c r="Z330" s="2">
        <v>2017</v>
      </c>
      <c r="AA330" s="35" t="s">
        <v>1626</v>
      </c>
      <c r="AB330" s="2" t="s">
        <v>35</v>
      </c>
      <c r="AC330" s="2" t="s">
        <v>36</v>
      </c>
      <c r="AD330" s="2" t="s">
        <v>36</v>
      </c>
      <c r="AE330" s="2"/>
      <c r="AF330" s="2" t="s">
        <v>1627</v>
      </c>
      <c r="AG330" s="35" t="s">
        <v>1628</v>
      </c>
      <c r="AH330" s="2" t="s">
        <v>1629</v>
      </c>
      <c r="AI330" s="36">
        <v>1144992.94</v>
      </c>
      <c r="AJ330" s="2"/>
      <c r="AK330" s="2"/>
      <c r="AL330" s="2" t="s">
        <v>1630</v>
      </c>
      <c r="AM330" s="2"/>
      <c r="AN330" s="37">
        <v>42934</v>
      </c>
      <c r="AO330" s="37">
        <v>43008</v>
      </c>
      <c r="AP330" s="41">
        <v>42940</v>
      </c>
    </row>
    <row r="331" spans="1:42" s="39" customFormat="1" ht="34.5" customHeight="1" x14ac:dyDescent="0.2">
      <c r="A331" s="33">
        <v>91112017</v>
      </c>
      <c r="B331" s="2" t="s">
        <v>1631</v>
      </c>
      <c r="C331" s="40">
        <v>42906</v>
      </c>
      <c r="D331" s="44" t="s">
        <v>1632</v>
      </c>
      <c r="E331" s="2"/>
      <c r="F331" s="2"/>
      <c r="G331" s="2"/>
      <c r="H331" s="2"/>
      <c r="I331" s="2"/>
      <c r="J331" s="2"/>
      <c r="K331" s="2" t="s">
        <v>1639</v>
      </c>
      <c r="L331" s="2"/>
      <c r="M331" s="2"/>
      <c r="N331" s="2"/>
      <c r="O331" s="2"/>
      <c r="P331" s="2" t="s">
        <v>1633</v>
      </c>
      <c r="Q331" s="37">
        <v>42935</v>
      </c>
      <c r="R331" s="34" t="s">
        <v>1634</v>
      </c>
      <c r="S331" s="2"/>
      <c r="T331" s="2"/>
      <c r="U331" s="2" t="s">
        <v>1635</v>
      </c>
      <c r="V331" s="34" t="s">
        <v>1636</v>
      </c>
      <c r="W331" s="2" t="s">
        <v>47</v>
      </c>
      <c r="X331" s="2" t="s">
        <v>32</v>
      </c>
      <c r="Y331" s="2" t="s">
        <v>33</v>
      </c>
      <c r="Z331" s="2">
        <v>2017</v>
      </c>
      <c r="AA331" s="35" t="s">
        <v>1621</v>
      </c>
      <c r="AB331" s="2" t="s">
        <v>35</v>
      </c>
      <c r="AC331" s="2" t="s">
        <v>36</v>
      </c>
      <c r="AD331" s="2" t="s">
        <v>36</v>
      </c>
      <c r="AE331" s="2"/>
      <c r="AF331" s="2" t="s">
        <v>1637</v>
      </c>
      <c r="AG331" s="35" t="s">
        <v>1611</v>
      </c>
      <c r="AH331" s="2" t="s">
        <v>1604</v>
      </c>
      <c r="AI331" s="36">
        <v>2400000</v>
      </c>
      <c r="AJ331" s="2"/>
      <c r="AK331" s="2"/>
      <c r="AL331" s="2" t="s">
        <v>1638</v>
      </c>
      <c r="AM331" s="2"/>
      <c r="AN331" s="37">
        <v>42947</v>
      </c>
      <c r="AO331" s="37">
        <v>43023</v>
      </c>
      <c r="AP331" s="41">
        <v>42947</v>
      </c>
    </row>
    <row r="332" spans="1:42" s="39" customFormat="1" ht="34.5" customHeight="1" x14ac:dyDescent="0.2">
      <c r="A332" s="33">
        <v>4922018</v>
      </c>
      <c r="B332" s="2"/>
      <c r="C332" s="33"/>
      <c r="D332" s="2"/>
      <c r="E332" s="2"/>
      <c r="F332" s="2"/>
      <c r="G332" s="2"/>
      <c r="H332" s="2"/>
      <c r="I332" s="2"/>
      <c r="J332" s="2"/>
      <c r="K332" s="2"/>
      <c r="L332" s="2"/>
      <c r="M332" s="2"/>
      <c r="N332" s="2"/>
      <c r="O332" s="2"/>
      <c r="P332" s="2"/>
      <c r="Q332" s="2"/>
      <c r="R332" s="2"/>
      <c r="S332" s="2"/>
      <c r="T332" s="2"/>
      <c r="U332" s="2" t="s">
        <v>1640</v>
      </c>
      <c r="V332" s="34" t="s">
        <v>1641</v>
      </c>
      <c r="W332" s="2" t="s">
        <v>860</v>
      </c>
      <c r="X332" s="2" t="s">
        <v>32</v>
      </c>
      <c r="Y332" s="2" t="s">
        <v>33</v>
      </c>
      <c r="Z332" s="2">
        <v>2017</v>
      </c>
      <c r="AA332" s="35" t="s">
        <v>1642</v>
      </c>
      <c r="AB332" s="2" t="s">
        <v>35</v>
      </c>
      <c r="AC332" s="2" t="s">
        <v>36</v>
      </c>
      <c r="AD332" s="2" t="s">
        <v>36</v>
      </c>
      <c r="AE332" s="2"/>
      <c r="AF332" s="2" t="s">
        <v>1643</v>
      </c>
      <c r="AG332" s="35" t="s">
        <v>1611</v>
      </c>
      <c r="AH332" s="2" t="s">
        <v>1604</v>
      </c>
      <c r="AI332" s="36">
        <v>1496620.4</v>
      </c>
      <c r="AJ332" s="2"/>
      <c r="AK332" s="2"/>
      <c r="AL332" s="2"/>
      <c r="AM332" s="2" t="s">
        <v>1644</v>
      </c>
      <c r="AN332" s="46">
        <v>43080</v>
      </c>
      <c r="AO332" s="37">
        <v>43100</v>
      </c>
      <c r="AP332" s="38">
        <v>43083</v>
      </c>
    </row>
    <row r="333" spans="1:42" ht="34.5" customHeight="1" x14ac:dyDescent="0.2">
      <c r="A333" s="9">
        <v>55172018</v>
      </c>
      <c r="B333" s="10" t="s">
        <v>2638</v>
      </c>
      <c r="C333" s="11">
        <v>43168</v>
      </c>
      <c r="D333" s="10"/>
      <c r="E333" s="85"/>
      <c r="F333" s="85"/>
      <c r="G333" s="85"/>
      <c r="H333" s="2" t="s">
        <v>4113</v>
      </c>
      <c r="I333" s="37">
        <v>43207</v>
      </c>
      <c r="J333" s="42" t="s">
        <v>4114</v>
      </c>
      <c r="K333" s="2" t="s">
        <v>3974</v>
      </c>
      <c r="L333" s="2"/>
      <c r="M333" s="2"/>
      <c r="N333" s="2"/>
      <c r="O333" s="2"/>
      <c r="P333" s="10" t="s">
        <v>4109</v>
      </c>
      <c r="Q333" s="13">
        <v>43187</v>
      </c>
      <c r="R333" s="10"/>
      <c r="S333" s="10"/>
      <c r="T333" s="10"/>
      <c r="U333" s="21" t="s">
        <v>1645</v>
      </c>
      <c r="V333" s="12" t="s">
        <v>1646</v>
      </c>
      <c r="W333" s="10" t="s">
        <v>47</v>
      </c>
      <c r="X333" s="10" t="s">
        <v>32</v>
      </c>
      <c r="Y333" s="10" t="s">
        <v>33</v>
      </c>
      <c r="Z333" s="10">
        <v>2018</v>
      </c>
      <c r="AA333" s="14" t="s">
        <v>1647</v>
      </c>
      <c r="AB333" s="10" t="s">
        <v>35</v>
      </c>
      <c r="AC333" s="10" t="s">
        <v>49</v>
      </c>
      <c r="AD333" s="2" t="s">
        <v>4044</v>
      </c>
      <c r="AE333" s="2"/>
      <c r="AF333" s="10" t="s">
        <v>1648</v>
      </c>
      <c r="AG333" s="14" t="s">
        <v>1649</v>
      </c>
      <c r="AH333" s="10" t="s">
        <v>1650</v>
      </c>
      <c r="AI333" s="15">
        <v>6576620</v>
      </c>
      <c r="AJ333" s="10"/>
      <c r="AK333" s="10"/>
      <c r="AL333" s="10" t="s">
        <v>1651</v>
      </c>
      <c r="AM333" s="10"/>
      <c r="AN333" s="13">
        <v>43216</v>
      </c>
      <c r="AO333" s="13">
        <v>43343</v>
      </c>
      <c r="AP333" s="16">
        <v>43220</v>
      </c>
    </row>
    <row r="334" spans="1:42" s="39" customFormat="1" ht="34.5" customHeight="1" x14ac:dyDescent="0.2">
      <c r="A334" s="33">
        <v>33052018</v>
      </c>
      <c r="B334" s="2"/>
      <c r="C334" s="33"/>
      <c r="D334" s="2"/>
      <c r="E334" s="2"/>
      <c r="F334" s="2"/>
      <c r="G334" s="2"/>
      <c r="H334" s="2"/>
      <c r="I334" s="2"/>
      <c r="J334" s="35"/>
      <c r="K334" s="2"/>
      <c r="L334" s="2"/>
      <c r="M334" s="2"/>
      <c r="N334" s="2"/>
      <c r="O334" s="2"/>
      <c r="P334" s="2"/>
      <c r="Q334" s="2"/>
      <c r="R334" s="2"/>
      <c r="S334" s="2"/>
      <c r="T334" s="2"/>
      <c r="U334" s="2" t="s">
        <v>1652</v>
      </c>
      <c r="V334" s="34" t="s">
        <v>1653</v>
      </c>
      <c r="W334" s="2" t="s">
        <v>860</v>
      </c>
      <c r="X334" s="2" t="s">
        <v>32</v>
      </c>
      <c r="Y334" s="2" t="s">
        <v>33</v>
      </c>
      <c r="Z334" s="2">
        <v>2017</v>
      </c>
      <c r="AA334" s="35" t="s">
        <v>1654</v>
      </c>
      <c r="AB334" s="2" t="s">
        <v>35</v>
      </c>
      <c r="AC334" s="2" t="s">
        <v>49</v>
      </c>
      <c r="AD334" s="2" t="s">
        <v>4044</v>
      </c>
      <c r="AE334" s="2"/>
      <c r="AF334" s="2" t="s">
        <v>1655</v>
      </c>
      <c r="AG334" s="35" t="s">
        <v>1656</v>
      </c>
      <c r="AH334" s="2" t="s">
        <v>1629</v>
      </c>
      <c r="AI334" s="36">
        <v>2734560.8</v>
      </c>
      <c r="AJ334" s="2"/>
      <c r="AK334" s="2" t="s">
        <v>1657</v>
      </c>
      <c r="AL334" s="2" t="s">
        <v>1658</v>
      </c>
      <c r="AM334" s="2"/>
      <c r="AN334" s="37">
        <v>42909</v>
      </c>
      <c r="AO334" s="37">
        <v>43008</v>
      </c>
      <c r="AP334" s="41">
        <v>42909</v>
      </c>
    </row>
    <row r="335" spans="1:42" ht="34.5" customHeight="1" x14ac:dyDescent="0.2">
      <c r="A335" s="9">
        <v>84312018</v>
      </c>
      <c r="B335" s="10"/>
      <c r="C335" s="9"/>
      <c r="D335" s="10"/>
      <c r="E335" s="85"/>
      <c r="F335" s="85"/>
      <c r="G335" s="85"/>
      <c r="H335" s="2" t="s">
        <v>4116</v>
      </c>
      <c r="I335" s="37">
        <v>43269</v>
      </c>
      <c r="J335" s="42" t="s">
        <v>4117</v>
      </c>
      <c r="K335" s="2" t="s">
        <v>3996</v>
      </c>
      <c r="L335" s="2"/>
      <c r="M335" s="2"/>
      <c r="N335" s="2"/>
      <c r="O335" s="2"/>
      <c r="P335" s="10" t="s">
        <v>4115</v>
      </c>
      <c r="Q335" s="13">
        <v>43252</v>
      </c>
      <c r="R335" s="10"/>
      <c r="S335" s="10"/>
      <c r="T335" s="10"/>
      <c r="U335" s="10" t="s">
        <v>1659</v>
      </c>
      <c r="V335" s="12" t="s">
        <v>1660</v>
      </c>
      <c r="W335" s="10" t="s">
        <v>47</v>
      </c>
      <c r="X335" s="10" t="s">
        <v>32</v>
      </c>
      <c r="Y335" s="10" t="s">
        <v>33</v>
      </c>
      <c r="Z335" s="10">
        <v>2018</v>
      </c>
      <c r="AA335" s="14" t="s">
        <v>1661</v>
      </c>
      <c r="AB335" s="10" t="s">
        <v>35</v>
      </c>
      <c r="AC335" s="10" t="s">
        <v>49</v>
      </c>
      <c r="AD335" s="2" t="s">
        <v>4044</v>
      </c>
      <c r="AE335" s="2"/>
      <c r="AF335" s="10" t="s">
        <v>1662</v>
      </c>
      <c r="AG335" s="14" t="s">
        <v>1649</v>
      </c>
      <c r="AH335" s="10" t="s">
        <v>1650</v>
      </c>
      <c r="AI335" s="15">
        <v>861184</v>
      </c>
      <c r="AJ335" s="10"/>
      <c r="AK335" s="10" t="s">
        <v>1657</v>
      </c>
      <c r="AL335" s="10" t="s">
        <v>1663</v>
      </c>
      <c r="AM335" s="10"/>
      <c r="AN335" s="13">
        <v>43277</v>
      </c>
      <c r="AO335" s="13">
        <v>43343</v>
      </c>
      <c r="AP335" s="16">
        <v>43277</v>
      </c>
    </row>
    <row r="336" spans="1:42" ht="34.5" customHeight="1" x14ac:dyDescent="0.2">
      <c r="A336" s="9">
        <v>84312018</v>
      </c>
      <c r="B336" s="10"/>
      <c r="C336" s="9"/>
      <c r="D336" s="10"/>
      <c r="E336" s="85"/>
      <c r="F336" s="85"/>
      <c r="G336" s="85"/>
      <c r="H336" s="2" t="s">
        <v>4116</v>
      </c>
      <c r="I336" s="37">
        <v>43269</v>
      </c>
      <c r="J336" s="42" t="s">
        <v>4117</v>
      </c>
      <c r="K336" s="2" t="s">
        <v>3996</v>
      </c>
      <c r="L336" s="2"/>
      <c r="M336" s="2"/>
      <c r="N336" s="2"/>
      <c r="O336" s="2"/>
      <c r="P336" s="10" t="s">
        <v>4115</v>
      </c>
      <c r="Q336" s="13">
        <v>43252</v>
      </c>
      <c r="R336" s="10"/>
      <c r="S336" s="10"/>
      <c r="T336" s="10"/>
      <c r="U336" s="10" t="s">
        <v>1664</v>
      </c>
      <c r="V336" s="12" t="s">
        <v>1665</v>
      </c>
      <c r="W336" s="10" t="s">
        <v>47</v>
      </c>
      <c r="X336" s="10" t="s">
        <v>32</v>
      </c>
      <c r="Y336" s="10" t="s">
        <v>33</v>
      </c>
      <c r="Z336" s="10">
        <v>2018</v>
      </c>
      <c r="AA336" s="14" t="s">
        <v>1666</v>
      </c>
      <c r="AB336" s="10" t="s">
        <v>35</v>
      </c>
      <c r="AC336" s="10" t="s">
        <v>49</v>
      </c>
      <c r="AD336" s="2" t="s">
        <v>4044</v>
      </c>
      <c r="AE336" s="2"/>
      <c r="AF336" s="10" t="s">
        <v>1667</v>
      </c>
      <c r="AG336" s="14" t="s">
        <v>1649</v>
      </c>
      <c r="AH336" s="10" t="s">
        <v>1650</v>
      </c>
      <c r="AI336" s="15">
        <v>17544856.16</v>
      </c>
      <c r="AJ336" s="10"/>
      <c r="AK336" s="10" t="s">
        <v>1657</v>
      </c>
      <c r="AL336" s="10" t="s">
        <v>1668</v>
      </c>
      <c r="AM336" s="10"/>
      <c r="AN336" s="13">
        <v>43277</v>
      </c>
      <c r="AO336" s="13">
        <v>43343</v>
      </c>
      <c r="AP336" s="16">
        <v>43277</v>
      </c>
    </row>
    <row r="337" spans="1:42" s="39" customFormat="1" ht="34.5" customHeight="1" x14ac:dyDescent="0.2">
      <c r="A337" s="33">
        <v>33072018</v>
      </c>
      <c r="B337" s="2"/>
      <c r="C337" s="33"/>
      <c r="D337" s="2"/>
      <c r="E337" s="2"/>
      <c r="F337" s="2"/>
      <c r="G337" s="2"/>
      <c r="H337" s="2"/>
      <c r="I337" s="2"/>
      <c r="J337" s="2"/>
      <c r="K337" s="2"/>
      <c r="L337" s="2"/>
      <c r="M337" s="2"/>
      <c r="N337" s="2"/>
      <c r="O337" s="2"/>
      <c r="P337" s="2"/>
      <c r="Q337" s="2"/>
      <c r="R337" s="2"/>
      <c r="S337" s="2"/>
      <c r="T337" s="2"/>
      <c r="U337" s="2" t="s">
        <v>1669</v>
      </c>
      <c r="V337" s="34" t="s">
        <v>1670</v>
      </c>
      <c r="W337" s="2" t="s">
        <v>31</v>
      </c>
      <c r="X337" s="2" t="s">
        <v>32</v>
      </c>
      <c r="Y337" s="2" t="s">
        <v>33</v>
      </c>
      <c r="Z337" s="2">
        <v>2017</v>
      </c>
      <c r="AA337" s="35" t="s">
        <v>1671</v>
      </c>
      <c r="AB337" s="2" t="s">
        <v>35</v>
      </c>
      <c r="AC337" s="2" t="s">
        <v>49</v>
      </c>
      <c r="AD337" s="2" t="s">
        <v>4044</v>
      </c>
      <c r="AE337" s="2"/>
      <c r="AF337" s="2" t="s">
        <v>1672</v>
      </c>
      <c r="AG337" s="35" t="s">
        <v>1673</v>
      </c>
      <c r="AH337" s="2" t="s">
        <v>1629</v>
      </c>
      <c r="AI337" s="36">
        <v>2006440.64</v>
      </c>
      <c r="AJ337" s="2"/>
      <c r="AK337" s="2"/>
      <c r="AL337" s="2" t="s">
        <v>1674</v>
      </c>
      <c r="AM337" s="2"/>
      <c r="AN337" s="37">
        <v>43042</v>
      </c>
      <c r="AO337" s="37">
        <v>43100</v>
      </c>
      <c r="AP337" s="41">
        <v>43042</v>
      </c>
    </row>
    <row r="338" spans="1:42" s="39" customFormat="1" ht="34.5" customHeight="1" x14ac:dyDescent="0.2">
      <c r="A338" s="33">
        <v>33072018</v>
      </c>
      <c r="B338" s="2"/>
      <c r="C338" s="33"/>
      <c r="D338" s="2"/>
      <c r="E338" s="2"/>
      <c r="F338" s="2"/>
      <c r="G338" s="2"/>
      <c r="H338" s="2"/>
      <c r="I338" s="2"/>
      <c r="J338" s="2"/>
      <c r="K338" s="2"/>
      <c r="L338" s="2"/>
      <c r="M338" s="2"/>
      <c r="N338" s="2"/>
      <c r="O338" s="2"/>
      <c r="P338" s="2"/>
      <c r="Q338" s="2"/>
      <c r="R338" s="2"/>
      <c r="S338" s="2"/>
      <c r="T338" s="2"/>
      <c r="U338" s="2" t="s">
        <v>1675</v>
      </c>
      <c r="V338" s="34" t="s">
        <v>1676</v>
      </c>
      <c r="W338" s="2" t="s">
        <v>31</v>
      </c>
      <c r="X338" s="2" t="s">
        <v>32</v>
      </c>
      <c r="Y338" s="2" t="s">
        <v>33</v>
      </c>
      <c r="Z338" s="2">
        <v>2017</v>
      </c>
      <c r="AA338" s="35" t="s">
        <v>1671</v>
      </c>
      <c r="AB338" s="2" t="s">
        <v>35</v>
      </c>
      <c r="AC338" s="2" t="s">
        <v>49</v>
      </c>
      <c r="AD338" s="2" t="s">
        <v>4044</v>
      </c>
      <c r="AE338" s="2"/>
      <c r="AF338" s="2" t="s">
        <v>1677</v>
      </c>
      <c r="AG338" s="35" t="s">
        <v>1673</v>
      </c>
      <c r="AH338" s="2" t="s">
        <v>1629</v>
      </c>
      <c r="AI338" s="36">
        <v>5395412.4199999999</v>
      </c>
      <c r="AJ338" s="2"/>
      <c r="AK338" s="2"/>
      <c r="AL338" s="2" t="s">
        <v>1678</v>
      </c>
      <c r="AM338" s="2"/>
      <c r="AN338" s="37">
        <v>43042</v>
      </c>
      <c r="AO338" s="37">
        <v>43100</v>
      </c>
      <c r="AP338" s="41">
        <v>43042</v>
      </c>
    </row>
    <row r="339" spans="1:42" s="39" customFormat="1" ht="34.5" customHeight="1" x14ac:dyDescent="0.2">
      <c r="A339" s="33">
        <v>33082018</v>
      </c>
      <c r="B339" s="2"/>
      <c r="C339" s="33"/>
      <c r="D339" s="2"/>
      <c r="E339" s="2"/>
      <c r="F339" s="37">
        <v>42972</v>
      </c>
      <c r="G339" s="2"/>
      <c r="H339" s="2"/>
      <c r="I339" s="2"/>
      <c r="J339" s="2"/>
      <c r="K339" s="2"/>
      <c r="L339" s="2"/>
      <c r="M339" s="2"/>
      <c r="N339" s="2"/>
      <c r="O339" s="2"/>
      <c r="P339" s="2" t="s">
        <v>1679</v>
      </c>
      <c r="Q339" s="46">
        <v>43056</v>
      </c>
      <c r="R339" s="2"/>
      <c r="S339" s="2"/>
      <c r="T339" s="2"/>
      <c r="U339" s="2" t="s">
        <v>1680</v>
      </c>
      <c r="V339" s="34" t="s">
        <v>1681</v>
      </c>
      <c r="W339" s="2" t="s">
        <v>47</v>
      </c>
      <c r="X339" s="2" t="s">
        <v>32</v>
      </c>
      <c r="Y339" s="2" t="s">
        <v>33</v>
      </c>
      <c r="Z339" s="2">
        <v>2017</v>
      </c>
      <c r="AA339" s="35" t="s">
        <v>1682</v>
      </c>
      <c r="AB339" s="2" t="s">
        <v>35</v>
      </c>
      <c r="AC339" s="2" t="s">
        <v>49</v>
      </c>
      <c r="AD339" s="2" t="s">
        <v>4044</v>
      </c>
      <c r="AE339" s="2"/>
      <c r="AF339" s="2" t="s">
        <v>1683</v>
      </c>
      <c r="AG339" s="35" t="s">
        <v>1649</v>
      </c>
      <c r="AH339" s="2" t="s">
        <v>1650</v>
      </c>
      <c r="AI339" s="36">
        <v>1368600</v>
      </c>
      <c r="AJ339" s="2"/>
      <c r="AK339" s="2"/>
      <c r="AL339" s="2" t="s">
        <v>1684</v>
      </c>
      <c r="AM339" s="2"/>
      <c r="AN339" s="46">
        <v>43056</v>
      </c>
      <c r="AO339" s="37">
        <v>43100</v>
      </c>
      <c r="AP339" s="38">
        <v>43056</v>
      </c>
    </row>
    <row r="340" spans="1:42" s="39" customFormat="1" ht="34.5" customHeight="1" x14ac:dyDescent="0.2">
      <c r="A340" s="33">
        <v>4922018</v>
      </c>
      <c r="B340" s="2"/>
      <c r="C340" s="33"/>
      <c r="D340" s="2"/>
      <c r="E340" s="2"/>
      <c r="F340" s="2"/>
      <c r="G340" s="2"/>
      <c r="H340" s="2"/>
      <c r="I340" s="2"/>
      <c r="J340" s="2"/>
      <c r="K340" s="2"/>
      <c r="L340" s="2"/>
      <c r="M340" s="2"/>
      <c r="N340" s="2"/>
      <c r="O340" s="2"/>
      <c r="P340" s="2"/>
      <c r="Q340" s="2"/>
      <c r="R340" s="2"/>
      <c r="S340" s="2"/>
      <c r="T340" s="2"/>
      <c r="U340" s="2" t="s">
        <v>1685</v>
      </c>
      <c r="V340" s="34" t="s">
        <v>1686</v>
      </c>
      <c r="W340" s="2" t="s">
        <v>860</v>
      </c>
      <c r="X340" s="2" t="s">
        <v>32</v>
      </c>
      <c r="Y340" s="2" t="s">
        <v>33</v>
      </c>
      <c r="Z340" s="2">
        <v>2017</v>
      </c>
      <c r="AA340" s="35" t="s">
        <v>1647</v>
      </c>
      <c r="AB340" s="2" t="s">
        <v>35</v>
      </c>
      <c r="AC340" s="2" t="s">
        <v>49</v>
      </c>
      <c r="AD340" s="2" t="s">
        <v>4044</v>
      </c>
      <c r="AE340" s="2"/>
      <c r="AF340" s="2" t="s">
        <v>1687</v>
      </c>
      <c r="AG340" s="35" t="s">
        <v>1688</v>
      </c>
      <c r="AH340" s="2" t="s">
        <v>1629</v>
      </c>
      <c r="AI340" s="36">
        <v>464000</v>
      </c>
      <c r="AJ340" s="2" t="s">
        <v>1689</v>
      </c>
      <c r="AK340" s="2"/>
      <c r="AL340" s="2" t="s">
        <v>1690</v>
      </c>
      <c r="AM340" s="2"/>
      <c r="AN340" s="37">
        <v>43073</v>
      </c>
      <c r="AO340" s="37">
        <v>43100</v>
      </c>
      <c r="AP340" s="41">
        <v>43073</v>
      </c>
    </row>
    <row r="341" spans="1:42" s="39" customFormat="1" ht="34.5" customHeight="1" x14ac:dyDescent="0.2">
      <c r="A341" s="33">
        <v>4922018</v>
      </c>
      <c r="B341" s="2"/>
      <c r="C341" s="33"/>
      <c r="D341" s="2"/>
      <c r="E341" s="2"/>
      <c r="F341" s="2"/>
      <c r="G341" s="2"/>
      <c r="H341" s="2"/>
      <c r="I341" s="2"/>
      <c r="J341" s="2"/>
      <c r="K341" s="2"/>
      <c r="L341" s="2"/>
      <c r="M341" s="2"/>
      <c r="N341" s="2"/>
      <c r="O341" s="2"/>
      <c r="P341" s="2"/>
      <c r="Q341" s="2"/>
      <c r="R341" s="2"/>
      <c r="S341" s="2"/>
      <c r="T341" s="2"/>
      <c r="U341" s="2" t="s">
        <v>1691</v>
      </c>
      <c r="V341" s="34" t="s">
        <v>1692</v>
      </c>
      <c r="W341" s="2" t="s">
        <v>860</v>
      </c>
      <c r="X341" s="2" t="s">
        <v>32</v>
      </c>
      <c r="Y341" s="2" t="s">
        <v>33</v>
      </c>
      <c r="Z341" s="2">
        <v>2017</v>
      </c>
      <c r="AA341" s="35" t="s">
        <v>1693</v>
      </c>
      <c r="AB341" s="2" t="s">
        <v>35</v>
      </c>
      <c r="AC341" s="2" t="s">
        <v>49</v>
      </c>
      <c r="AD341" s="2" t="s">
        <v>4044</v>
      </c>
      <c r="AE341" s="2"/>
      <c r="AF341" s="2" t="s">
        <v>1694</v>
      </c>
      <c r="AG341" s="35" t="s">
        <v>1695</v>
      </c>
      <c r="AH341" s="2" t="s">
        <v>1650</v>
      </c>
      <c r="AI341" s="36">
        <v>4240000</v>
      </c>
      <c r="AJ341" s="2" t="s">
        <v>1696</v>
      </c>
      <c r="AK341" s="2"/>
      <c r="AL341" s="2" t="s">
        <v>1697</v>
      </c>
      <c r="AM341" s="2"/>
      <c r="AN341" s="37">
        <v>43073</v>
      </c>
      <c r="AO341" s="37">
        <v>43100</v>
      </c>
      <c r="AP341" s="41">
        <v>43073</v>
      </c>
    </row>
    <row r="342" spans="1:42" s="39" customFormat="1" ht="34.5" customHeight="1" x14ac:dyDescent="0.2">
      <c r="A342" s="33" t="s">
        <v>299</v>
      </c>
      <c r="B342" s="2"/>
      <c r="C342" s="33"/>
      <c r="D342" s="2"/>
      <c r="E342" s="2"/>
      <c r="F342" s="2"/>
      <c r="G342" s="2"/>
      <c r="H342" s="2"/>
      <c r="I342" s="2"/>
      <c r="J342" s="2"/>
      <c r="K342" s="2"/>
      <c r="L342" s="2"/>
      <c r="M342" s="2"/>
      <c r="N342" s="2"/>
      <c r="O342" s="2"/>
      <c r="P342" s="2"/>
      <c r="Q342" s="2"/>
      <c r="R342" s="2"/>
      <c r="S342" s="2"/>
      <c r="T342" s="2"/>
      <c r="U342" s="2" t="s">
        <v>1698</v>
      </c>
      <c r="V342" s="34" t="s">
        <v>1699</v>
      </c>
      <c r="W342" s="2" t="s">
        <v>31</v>
      </c>
      <c r="X342" s="2" t="s">
        <v>32</v>
      </c>
      <c r="Y342" s="2" t="s">
        <v>33</v>
      </c>
      <c r="Z342" s="2">
        <v>2016</v>
      </c>
      <c r="AA342" s="35" t="s">
        <v>1700</v>
      </c>
      <c r="AB342" s="2" t="s">
        <v>35</v>
      </c>
      <c r="AC342" s="2" t="s">
        <v>49</v>
      </c>
      <c r="AD342" s="2" t="s">
        <v>4044</v>
      </c>
      <c r="AE342" s="2"/>
      <c r="AF342" s="2" t="s">
        <v>1701</v>
      </c>
      <c r="AG342" s="35" t="s">
        <v>1673</v>
      </c>
      <c r="AH342" s="2" t="s">
        <v>1650</v>
      </c>
      <c r="AI342" s="36">
        <v>12960506</v>
      </c>
      <c r="AJ342" s="2"/>
      <c r="AK342" s="2"/>
      <c r="AL342" s="2" t="s">
        <v>1702</v>
      </c>
      <c r="AM342" s="2"/>
      <c r="AN342" s="37">
        <v>42706</v>
      </c>
      <c r="AO342" s="37">
        <v>42735</v>
      </c>
      <c r="AP342" s="41">
        <v>42706</v>
      </c>
    </row>
    <row r="343" spans="1:42" ht="34.5" customHeight="1" x14ac:dyDescent="0.2">
      <c r="A343" s="9">
        <v>55172018</v>
      </c>
      <c r="B343" s="10"/>
      <c r="C343" s="11">
        <v>43206</v>
      </c>
      <c r="D343" s="10"/>
      <c r="E343" s="85" t="s">
        <v>4214</v>
      </c>
      <c r="F343" s="87">
        <v>43206</v>
      </c>
      <c r="G343" s="88" t="s">
        <v>4213</v>
      </c>
      <c r="H343" s="2" t="s">
        <v>4214</v>
      </c>
      <c r="I343" s="37">
        <v>43206</v>
      </c>
      <c r="J343" s="42" t="s">
        <v>4213</v>
      </c>
      <c r="K343" s="2" t="s">
        <v>4073</v>
      </c>
      <c r="L343" s="2"/>
      <c r="M343" s="2"/>
      <c r="N343" s="2"/>
      <c r="O343" s="2"/>
      <c r="P343" s="10"/>
      <c r="Q343" s="10"/>
      <c r="R343" s="10"/>
      <c r="S343" s="10"/>
      <c r="T343" s="10"/>
      <c r="U343" s="10" t="s">
        <v>1703</v>
      </c>
      <c r="V343" s="12" t="s">
        <v>1704</v>
      </c>
      <c r="W343" s="10" t="s">
        <v>860</v>
      </c>
      <c r="X343" s="10" t="s">
        <v>756</v>
      </c>
      <c r="Y343" s="10" t="s">
        <v>33</v>
      </c>
      <c r="Z343" s="10">
        <v>2018</v>
      </c>
      <c r="AA343" s="10" t="s">
        <v>1045</v>
      </c>
      <c r="AB343" s="10" t="s">
        <v>758</v>
      </c>
      <c r="AC343" s="10" t="s">
        <v>758</v>
      </c>
      <c r="AD343" s="10" t="s">
        <v>758</v>
      </c>
      <c r="AE343" s="10"/>
      <c r="AF343" s="10" t="s">
        <v>1705</v>
      </c>
      <c r="AG343" s="14" t="s">
        <v>1706</v>
      </c>
      <c r="AH343" s="10" t="s">
        <v>3910</v>
      </c>
      <c r="AI343" s="15">
        <v>2974259.65</v>
      </c>
      <c r="AJ343" s="10"/>
      <c r="AK343" s="10" t="s">
        <v>51</v>
      </c>
      <c r="AL343" s="10" t="s">
        <v>1707</v>
      </c>
      <c r="AM343" s="10"/>
      <c r="AN343" s="13">
        <v>43222</v>
      </c>
      <c r="AO343" s="13">
        <v>43281</v>
      </c>
      <c r="AP343" s="16">
        <v>43207</v>
      </c>
    </row>
    <row r="344" spans="1:42" s="39" customFormat="1" ht="34.5" customHeight="1" x14ac:dyDescent="0.2">
      <c r="A344" s="33">
        <v>55172018</v>
      </c>
      <c r="B344" s="2"/>
      <c r="C344" s="40">
        <v>43181</v>
      </c>
      <c r="D344" s="2"/>
      <c r="E344" s="2"/>
      <c r="F344" s="2"/>
      <c r="G344" s="2"/>
      <c r="H344" s="2"/>
      <c r="I344" s="2"/>
      <c r="J344" s="2"/>
      <c r="K344" s="2"/>
      <c r="L344" s="2"/>
      <c r="M344" s="2"/>
      <c r="N344" s="2"/>
      <c r="O344" s="2"/>
      <c r="P344" s="2"/>
      <c r="Q344" s="2"/>
      <c r="R344" s="2"/>
      <c r="S344" s="2"/>
      <c r="T344" s="2"/>
      <c r="U344" s="2" t="s">
        <v>1708</v>
      </c>
      <c r="V344" s="42" t="s">
        <v>1709</v>
      </c>
      <c r="W344" s="2" t="s">
        <v>31</v>
      </c>
      <c r="X344" s="2" t="s">
        <v>756</v>
      </c>
      <c r="Y344" s="2" t="s">
        <v>33</v>
      </c>
      <c r="Z344" s="2">
        <v>2018</v>
      </c>
      <c r="AA344" s="2" t="s">
        <v>852</v>
      </c>
      <c r="AB344" s="2" t="s">
        <v>758</v>
      </c>
      <c r="AC344" s="2" t="s">
        <v>758</v>
      </c>
      <c r="AD344" s="2" t="s">
        <v>758</v>
      </c>
      <c r="AE344" s="2"/>
      <c r="AF344" s="2" t="s">
        <v>3889</v>
      </c>
      <c r="AG344" s="35" t="s">
        <v>1710</v>
      </c>
      <c r="AH344" s="2" t="s">
        <v>3910</v>
      </c>
      <c r="AI344" s="36">
        <v>982185.5</v>
      </c>
      <c r="AJ344" s="2"/>
      <c r="AK344" s="2" t="s">
        <v>1711</v>
      </c>
      <c r="AL344" s="2" t="s">
        <v>1712</v>
      </c>
      <c r="AM344" s="2"/>
      <c r="AN344" s="37">
        <v>43222</v>
      </c>
      <c r="AO344" s="37">
        <v>43281</v>
      </c>
      <c r="AP344" s="41">
        <v>43206</v>
      </c>
    </row>
    <row r="345" spans="1:42" s="39" customFormat="1" ht="34.5" customHeight="1" x14ac:dyDescent="0.2">
      <c r="A345" s="33">
        <v>33092018</v>
      </c>
      <c r="B345" s="2"/>
      <c r="C345" s="33"/>
      <c r="D345" s="2"/>
      <c r="E345" s="2" t="s">
        <v>1713</v>
      </c>
      <c r="F345" s="2"/>
      <c r="G345" s="2"/>
      <c r="H345" s="2"/>
      <c r="I345" s="2"/>
      <c r="J345" s="2"/>
      <c r="K345" s="2"/>
      <c r="L345" s="2"/>
      <c r="M345" s="2"/>
      <c r="N345" s="2"/>
      <c r="O345" s="2"/>
      <c r="P345" s="2" t="s">
        <v>1714</v>
      </c>
      <c r="Q345" s="2"/>
      <c r="R345" s="2"/>
      <c r="S345" s="2"/>
      <c r="T345" s="2"/>
      <c r="U345" s="2" t="s">
        <v>1715</v>
      </c>
      <c r="V345" s="34" t="s">
        <v>1716</v>
      </c>
      <c r="W345" s="2" t="s">
        <v>47</v>
      </c>
      <c r="X345" s="2" t="s">
        <v>32</v>
      </c>
      <c r="Y345" s="2" t="s">
        <v>33</v>
      </c>
      <c r="Z345" s="2">
        <v>2017</v>
      </c>
      <c r="AA345" s="35" t="s">
        <v>1717</v>
      </c>
      <c r="AB345" s="2" t="s">
        <v>35</v>
      </c>
      <c r="AC345" s="2" t="s">
        <v>64</v>
      </c>
      <c r="AD345" s="2" t="s">
        <v>64</v>
      </c>
      <c r="AE345" s="2"/>
      <c r="AF345" s="2" t="s">
        <v>1718</v>
      </c>
      <c r="AG345" s="35" t="s">
        <v>1719</v>
      </c>
      <c r="AH345" s="2" t="s">
        <v>1720</v>
      </c>
      <c r="AI345" s="36">
        <v>8181946.3499999996</v>
      </c>
      <c r="AJ345" s="2"/>
      <c r="AK345" s="2"/>
      <c r="AL345" s="2" t="s">
        <v>1721</v>
      </c>
      <c r="AM345" s="2"/>
      <c r="AN345" s="46">
        <v>43068</v>
      </c>
      <c r="AO345" s="37">
        <v>43100</v>
      </c>
      <c r="AP345" s="38">
        <v>43068</v>
      </c>
    </row>
    <row r="346" spans="1:42" s="39" customFormat="1" ht="34.5" customHeight="1" x14ac:dyDescent="0.2">
      <c r="A346" s="33">
        <v>8472018</v>
      </c>
      <c r="B346" s="2"/>
      <c r="C346" s="33"/>
      <c r="D346" s="2"/>
      <c r="E346" s="2"/>
      <c r="F346" s="2"/>
      <c r="G346" s="2"/>
      <c r="H346" s="2"/>
      <c r="I346" s="2"/>
      <c r="J346" s="2"/>
      <c r="K346" s="2"/>
      <c r="L346" s="2"/>
      <c r="M346" s="2"/>
      <c r="N346" s="2"/>
      <c r="O346" s="2"/>
      <c r="P346" s="2"/>
      <c r="Q346" s="2"/>
      <c r="R346" s="2"/>
      <c r="S346" s="2" t="s">
        <v>1722</v>
      </c>
      <c r="T346" s="2" t="s">
        <v>1723</v>
      </c>
      <c r="U346" s="2" t="s">
        <v>1724</v>
      </c>
      <c r="V346" s="34" t="s">
        <v>1725</v>
      </c>
      <c r="W346" s="2" t="s">
        <v>47</v>
      </c>
      <c r="X346" s="2" t="s">
        <v>32</v>
      </c>
      <c r="Y346" s="2" t="s">
        <v>33</v>
      </c>
      <c r="Z346" s="2">
        <v>2017</v>
      </c>
      <c r="AA346" s="35" t="s">
        <v>1726</v>
      </c>
      <c r="AB346" s="2" t="s">
        <v>35</v>
      </c>
      <c r="AC346" s="2" t="s">
        <v>1727</v>
      </c>
      <c r="AD346" s="2" t="s">
        <v>4328</v>
      </c>
      <c r="AE346" s="2"/>
      <c r="AF346" s="2" t="s">
        <v>1728</v>
      </c>
      <c r="AG346" s="35" t="s">
        <v>1729</v>
      </c>
      <c r="AH346" s="2" t="s">
        <v>1730</v>
      </c>
      <c r="AI346" s="53"/>
      <c r="AJ346" s="2"/>
      <c r="AK346" s="2" t="s">
        <v>248</v>
      </c>
      <c r="AL346" s="2"/>
      <c r="AM346" s="2" t="s">
        <v>1731</v>
      </c>
      <c r="AN346" s="37">
        <v>42736</v>
      </c>
      <c r="AO346" s="37">
        <v>43100</v>
      </c>
      <c r="AP346" s="41">
        <v>42797</v>
      </c>
    </row>
    <row r="347" spans="1:42" s="39" customFormat="1" ht="34.5" customHeight="1" x14ac:dyDescent="0.2">
      <c r="A347" s="33">
        <v>50022017</v>
      </c>
      <c r="B347" s="2"/>
      <c r="C347" s="33"/>
      <c r="D347" s="2"/>
      <c r="E347" s="2"/>
      <c r="F347" s="2"/>
      <c r="G347" s="2"/>
      <c r="H347" s="2"/>
      <c r="I347" s="2"/>
      <c r="J347" s="2"/>
      <c r="K347" s="2" t="s">
        <v>1735</v>
      </c>
      <c r="L347" s="2"/>
      <c r="M347" s="2"/>
      <c r="N347" s="2"/>
      <c r="O347" s="2"/>
      <c r="P347" s="2" t="s">
        <v>1732</v>
      </c>
      <c r="Q347" s="46">
        <v>42714</v>
      </c>
      <c r="R347" s="2"/>
      <c r="S347" s="2"/>
      <c r="T347" s="2"/>
      <c r="U347" s="2" t="s">
        <v>1733</v>
      </c>
      <c r="V347" s="34" t="s">
        <v>1734</v>
      </c>
      <c r="W347" s="2" t="s">
        <v>47</v>
      </c>
      <c r="X347" s="2" t="s">
        <v>32</v>
      </c>
      <c r="Y347" s="2" t="s">
        <v>33</v>
      </c>
      <c r="Z347" s="2">
        <v>2017</v>
      </c>
      <c r="AA347" s="35" t="s">
        <v>1726</v>
      </c>
      <c r="AB347" s="2" t="s">
        <v>35</v>
      </c>
      <c r="AC347" s="2" t="s">
        <v>1727</v>
      </c>
      <c r="AD347" s="2" t="s">
        <v>4328</v>
      </c>
      <c r="AE347" s="2"/>
      <c r="AF347" s="2" t="s">
        <v>1728</v>
      </c>
      <c r="AG347" s="35" t="s">
        <v>1729</v>
      </c>
      <c r="AH347" s="2" t="s">
        <v>1730</v>
      </c>
      <c r="AI347" s="36">
        <v>8996000</v>
      </c>
      <c r="AJ347" s="2"/>
      <c r="AK347" s="2" t="s">
        <v>248</v>
      </c>
      <c r="AL347" s="2"/>
      <c r="AM347" s="2" t="s">
        <v>1731</v>
      </c>
      <c r="AN347" s="37">
        <v>42736</v>
      </c>
      <c r="AO347" s="37">
        <v>43100</v>
      </c>
      <c r="AP347" s="41">
        <v>42744</v>
      </c>
    </row>
    <row r="348" spans="1:42" s="39" customFormat="1" ht="34.5" customHeight="1" x14ac:dyDescent="0.2">
      <c r="A348" s="33" t="s">
        <v>299</v>
      </c>
      <c r="B348" s="2"/>
      <c r="C348" s="33"/>
      <c r="D348" s="2"/>
      <c r="E348" s="2"/>
      <c r="F348" s="2"/>
      <c r="G348" s="2"/>
      <c r="H348" s="2"/>
      <c r="I348" s="2"/>
      <c r="J348" s="2"/>
      <c r="K348" s="2"/>
      <c r="L348" s="2"/>
      <c r="M348" s="2"/>
      <c r="N348" s="2"/>
      <c r="O348" s="2"/>
      <c r="P348" s="2"/>
      <c r="Q348" s="2"/>
      <c r="R348" s="2"/>
      <c r="S348" s="2"/>
      <c r="T348" s="2"/>
      <c r="U348" s="2" t="s">
        <v>1736</v>
      </c>
      <c r="V348" s="34" t="s">
        <v>1737</v>
      </c>
      <c r="W348" s="2" t="s">
        <v>31</v>
      </c>
      <c r="X348" s="2" t="s">
        <v>32</v>
      </c>
      <c r="Y348" s="2" t="s">
        <v>33</v>
      </c>
      <c r="Z348" s="2">
        <v>2016</v>
      </c>
      <c r="AA348" s="35" t="s">
        <v>1726</v>
      </c>
      <c r="AB348" s="2" t="s">
        <v>35</v>
      </c>
      <c r="AC348" s="2" t="s">
        <v>36</v>
      </c>
      <c r="AD348" s="2" t="s">
        <v>36</v>
      </c>
      <c r="AE348" s="2"/>
      <c r="AF348" s="2" t="s">
        <v>1738</v>
      </c>
      <c r="AG348" s="35" t="s">
        <v>1729</v>
      </c>
      <c r="AH348" s="2" t="s">
        <v>1730</v>
      </c>
      <c r="AI348" s="36">
        <v>2500000</v>
      </c>
      <c r="AJ348" s="2"/>
      <c r="AK348" s="2"/>
      <c r="AL348" s="2"/>
      <c r="AM348" s="2"/>
      <c r="AN348" s="2"/>
      <c r="AO348" s="37"/>
      <c r="AP348" s="3"/>
    </row>
    <row r="349" spans="1:42" s="39" customFormat="1" ht="34.5" customHeight="1" x14ac:dyDescent="0.2">
      <c r="A349" s="33" t="s">
        <v>299</v>
      </c>
      <c r="B349" s="2"/>
      <c r="C349" s="33"/>
      <c r="D349" s="2"/>
      <c r="E349" s="2"/>
      <c r="F349" s="2"/>
      <c r="G349" s="2"/>
      <c r="H349" s="2"/>
      <c r="I349" s="2"/>
      <c r="J349" s="2"/>
      <c r="K349" s="2"/>
      <c r="L349" s="2"/>
      <c r="M349" s="2"/>
      <c r="N349" s="2"/>
      <c r="O349" s="2"/>
      <c r="P349" s="2"/>
      <c r="Q349" s="2"/>
      <c r="R349" s="2"/>
      <c r="S349" s="2"/>
      <c r="T349" s="2"/>
      <c r="U349" s="2" t="s">
        <v>1739</v>
      </c>
      <c r="V349" s="34" t="s">
        <v>1740</v>
      </c>
      <c r="W349" s="2" t="s">
        <v>31</v>
      </c>
      <c r="X349" s="2" t="s">
        <v>32</v>
      </c>
      <c r="Y349" s="2" t="s">
        <v>33</v>
      </c>
      <c r="Z349" s="2">
        <v>2016</v>
      </c>
      <c r="AA349" s="35" t="s">
        <v>1726</v>
      </c>
      <c r="AB349" s="2" t="s">
        <v>35</v>
      </c>
      <c r="AC349" s="2" t="s">
        <v>35</v>
      </c>
      <c r="AD349" s="2" t="s">
        <v>35</v>
      </c>
      <c r="AE349" s="2"/>
      <c r="AF349" s="2" t="s">
        <v>1738</v>
      </c>
      <c r="AG349" s="35" t="s">
        <v>1729</v>
      </c>
      <c r="AH349" s="2" t="s">
        <v>1730</v>
      </c>
      <c r="AI349" s="36">
        <v>348857</v>
      </c>
      <c r="AJ349" s="2"/>
      <c r="AK349" s="2"/>
      <c r="AL349" s="2"/>
      <c r="AM349" s="2" t="s">
        <v>1741</v>
      </c>
      <c r="AN349" s="46">
        <v>42653</v>
      </c>
      <c r="AO349" s="37">
        <v>42735</v>
      </c>
      <c r="AP349" s="41">
        <v>42679</v>
      </c>
    </row>
    <row r="350" spans="1:42" s="39" customFormat="1" ht="34.5" customHeight="1" x14ac:dyDescent="0.2">
      <c r="A350" s="33">
        <v>135482017</v>
      </c>
      <c r="B350" s="2"/>
      <c r="C350" s="40">
        <v>42937</v>
      </c>
      <c r="D350" s="2"/>
      <c r="E350" s="2"/>
      <c r="F350" s="2"/>
      <c r="G350" s="2"/>
      <c r="H350" s="2"/>
      <c r="I350" s="2"/>
      <c r="J350" s="2"/>
      <c r="K350" s="2"/>
      <c r="L350" s="2"/>
      <c r="M350" s="2"/>
      <c r="N350" s="2"/>
      <c r="O350" s="2"/>
      <c r="P350" s="2"/>
      <c r="Q350" s="2"/>
      <c r="R350" s="2"/>
      <c r="S350" s="2"/>
      <c r="T350" s="2"/>
      <c r="U350" s="2" t="s">
        <v>1742</v>
      </c>
      <c r="V350" s="34" t="s">
        <v>1743</v>
      </c>
      <c r="W350" s="2" t="s">
        <v>31</v>
      </c>
      <c r="X350" s="2" t="s">
        <v>756</v>
      </c>
      <c r="Y350" s="2" t="s">
        <v>33</v>
      </c>
      <c r="Z350" s="2">
        <v>2017</v>
      </c>
      <c r="AA350" s="35" t="s">
        <v>852</v>
      </c>
      <c r="AB350" s="2" t="s">
        <v>758</v>
      </c>
      <c r="AC350" s="2" t="s">
        <v>758</v>
      </c>
      <c r="AD350" s="2" t="s">
        <v>758</v>
      </c>
      <c r="AE350" s="2"/>
      <c r="AF350" s="2" t="s">
        <v>1744</v>
      </c>
      <c r="AG350" s="35" t="s">
        <v>1745</v>
      </c>
      <c r="AH350" s="2" t="s">
        <v>3910</v>
      </c>
      <c r="AI350" s="36">
        <v>147900</v>
      </c>
      <c r="AJ350" s="2"/>
      <c r="AK350" s="2" t="s">
        <v>51</v>
      </c>
      <c r="AL350" s="2" t="s">
        <v>1746</v>
      </c>
      <c r="AM350" s="2"/>
      <c r="AN350" s="46">
        <v>43054</v>
      </c>
      <c r="AO350" s="37">
        <v>43083</v>
      </c>
      <c r="AP350" s="38">
        <v>43039</v>
      </c>
    </row>
    <row r="351" spans="1:42" ht="34.5" customHeight="1" x14ac:dyDescent="0.2">
      <c r="A351" s="9"/>
      <c r="B351" s="10" t="s">
        <v>3007</v>
      </c>
      <c r="C351" s="11">
        <v>43062</v>
      </c>
      <c r="D351" s="12" t="s">
        <v>239</v>
      </c>
      <c r="E351" s="85"/>
      <c r="F351" s="85"/>
      <c r="G351" s="85"/>
      <c r="H351" s="2" t="s">
        <v>4118</v>
      </c>
      <c r="I351" s="37">
        <v>43083</v>
      </c>
      <c r="J351" s="42" t="s">
        <v>4119</v>
      </c>
      <c r="K351" s="2" t="s">
        <v>4009</v>
      </c>
      <c r="L351" s="2"/>
      <c r="M351" s="2"/>
      <c r="N351" s="2"/>
      <c r="O351" s="2"/>
      <c r="P351" s="10" t="s">
        <v>4008</v>
      </c>
      <c r="Q351" s="13">
        <v>43433</v>
      </c>
      <c r="R351" s="10"/>
      <c r="S351" s="10"/>
      <c r="T351" s="10"/>
      <c r="U351" s="10" t="s">
        <v>4007</v>
      </c>
      <c r="V351" s="12" t="s">
        <v>1747</v>
      </c>
      <c r="W351" s="10" t="s">
        <v>47</v>
      </c>
      <c r="X351" s="10" t="s">
        <v>32</v>
      </c>
      <c r="Y351" s="10" t="s">
        <v>33</v>
      </c>
      <c r="Z351" s="10">
        <v>2018</v>
      </c>
      <c r="AA351" s="14" t="s">
        <v>1726</v>
      </c>
      <c r="AB351" s="10" t="s">
        <v>35</v>
      </c>
      <c r="AC351" s="10" t="s">
        <v>49</v>
      </c>
      <c r="AD351" s="2" t="s">
        <v>4044</v>
      </c>
      <c r="AE351" s="2"/>
      <c r="AF351" s="10" t="s">
        <v>1748</v>
      </c>
      <c r="AG351" s="14" t="s">
        <v>1729</v>
      </c>
      <c r="AH351" s="10" t="s">
        <v>1730</v>
      </c>
      <c r="AI351" s="15">
        <v>5519500</v>
      </c>
      <c r="AJ351" s="10"/>
      <c r="AK351" s="10"/>
      <c r="AL351" s="10"/>
      <c r="AM351" s="10" t="s">
        <v>4285</v>
      </c>
      <c r="AN351" s="10"/>
      <c r="AO351" s="13"/>
      <c r="AP351" s="16">
        <v>43104</v>
      </c>
    </row>
    <row r="352" spans="1:42" s="39" customFormat="1" ht="34.5" customHeight="1" x14ac:dyDescent="0.2">
      <c r="A352" s="33">
        <v>8472018</v>
      </c>
      <c r="B352" s="2"/>
      <c r="C352" s="33"/>
      <c r="D352" s="2"/>
      <c r="E352" s="2"/>
      <c r="F352" s="2"/>
      <c r="G352" s="2"/>
      <c r="H352" s="2"/>
      <c r="I352" s="2"/>
      <c r="J352" s="2"/>
      <c r="K352" s="2"/>
      <c r="L352" s="2"/>
      <c r="M352" s="2"/>
      <c r="N352" s="2"/>
      <c r="O352" s="2"/>
      <c r="P352" s="2"/>
      <c r="Q352" s="2"/>
      <c r="R352" s="2"/>
      <c r="S352" s="2" t="s">
        <v>1749</v>
      </c>
      <c r="T352" s="2" t="s">
        <v>1750</v>
      </c>
      <c r="U352" s="2" t="s">
        <v>1751</v>
      </c>
      <c r="V352" s="34" t="s">
        <v>1752</v>
      </c>
      <c r="W352" s="2" t="s">
        <v>31</v>
      </c>
      <c r="X352" s="2" t="s">
        <v>32</v>
      </c>
      <c r="Y352" s="2" t="s">
        <v>33</v>
      </c>
      <c r="Z352" s="2">
        <v>2017</v>
      </c>
      <c r="AA352" s="35" t="s">
        <v>1753</v>
      </c>
      <c r="AB352" s="2" t="s">
        <v>35</v>
      </c>
      <c r="AC352" s="2" t="s">
        <v>758</v>
      </c>
      <c r="AD352" s="2" t="s">
        <v>758</v>
      </c>
      <c r="AE352" s="2"/>
      <c r="AF352" s="2" t="s">
        <v>1754</v>
      </c>
      <c r="AG352" s="35" t="s">
        <v>1755</v>
      </c>
      <c r="AH352" s="2" t="s">
        <v>1756</v>
      </c>
      <c r="AI352" s="36">
        <v>0</v>
      </c>
      <c r="AJ352" s="2"/>
      <c r="AK352" s="2"/>
      <c r="AL352" s="2"/>
      <c r="AM352" s="2"/>
      <c r="AN352" s="2"/>
      <c r="AO352" s="37"/>
      <c r="AP352" s="41">
        <v>43056</v>
      </c>
    </row>
    <row r="353" spans="1:42" s="39" customFormat="1" ht="34.5" customHeight="1" x14ac:dyDescent="0.2">
      <c r="A353" s="33">
        <v>33072018</v>
      </c>
      <c r="B353" s="2"/>
      <c r="C353" s="33"/>
      <c r="D353" s="2"/>
      <c r="E353" s="2"/>
      <c r="F353" s="2"/>
      <c r="G353" s="2"/>
      <c r="H353" s="2"/>
      <c r="I353" s="2"/>
      <c r="J353" s="2"/>
      <c r="K353" s="2"/>
      <c r="L353" s="2"/>
      <c r="M353" s="2"/>
      <c r="N353" s="2"/>
      <c r="O353" s="2"/>
      <c r="P353" s="2"/>
      <c r="Q353" s="2"/>
      <c r="R353" s="2"/>
      <c r="S353" s="2"/>
      <c r="T353" s="2"/>
      <c r="U353" s="2" t="s">
        <v>1757</v>
      </c>
      <c r="V353" s="34" t="s">
        <v>1758</v>
      </c>
      <c r="W353" s="2" t="s">
        <v>31</v>
      </c>
      <c r="X353" s="2" t="s">
        <v>32</v>
      </c>
      <c r="Y353" s="2" t="s">
        <v>33</v>
      </c>
      <c r="Z353" s="2">
        <v>2017</v>
      </c>
      <c r="AA353" s="35" t="s">
        <v>1759</v>
      </c>
      <c r="AB353" s="2" t="s">
        <v>35</v>
      </c>
      <c r="AC353" s="2" t="s">
        <v>96</v>
      </c>
      <c r="AD353" s="2" t="s">
        <v>96</v>
      </c>
      <c r="AE353" s="2"/>
      <c r="AF353" s="2" t="s">
        <v>1760</v>
      </c>
      <c r="AG353" s="35" t="s">
        <v>1761</v>
      </c>
      <c r="AH353" s="2" t="s">
        <v>1762</v>
      </c>
      <c r="AI353" s="36">
        <v>200000</v>
      </c>
      <c r="AJ353" s="2"/>
      <c r="AK353" s="2"/>
      <c r="AL353" s="2" t="s">
        <v>1763</v>
      </c>
      <c r="AM353" s="2"/>
      <c r="AN353" s="37">
        <v>43012</v>
      </c>
      <c r="AO353" s="37">
        <v>43100</v>
      </c>
      <c r="AP353" s="41">
        <v>43012</v>
      </c>
    </row>
    <row r="354" spans="1:42" s="39" customFormat="1" ht="34.5" customHeight="1" x14ac:dyDescent="0.2">
      <c r="A354" s="33">
        <v>33062018</v>
      </c>
      <c r="B354" s="2"/>
      <c r="C354" s="33"/>
      <c r="D354" s="2"/>
      <c r="E354" s="2"/>
      <c r="F354" s="2"/>
      <c r="G354" s="2"/>
      <c r="H354" s="2"/>
      <c r="I354" s="2"/>
      <c r="J354" s="2"/>
      <c r="K354" s="2"/>
      <c r="L354" s="2"/>
      <c r="M354" s="2"/>
      <c r="N354" s="2"/>
      <c r="O354" s="2"/>
      <c r="P354" s="2"/>
      <c r="Q354" s="2"/>
      <c r="R354" s="2"/>
      <c r="S354" s="2"/>
      <c r="T354" s="2"/>
      <c r="U354" s="2" t="s">
        <v>1764</v>
      </c>
      <c r="V354" s="34" t="s">
        <v>1765</v>
      </c>
      <c r="W354" s="2" t="s">
        <v>31</v>
      </c>
      <c r="X354" s="2" t="s">
        <v>32</v>
      </c>
      <c r="Y354" s="2" t="s">
        <v>33</v>
      </c>
      <c r="Z354" s="2">
        <v>2017</v>
      </c>
      <c r="AA354" s="35" t="s">
        <v>1753</v>
      </c>
      <c r="AB354" s="2" t="s">
        <v>35</v>
      </c>
      <c r="AC354" s="2" t="s">
        <v>758</v>
      </c>
      <c r="AD354" s="2" t="s">
        <v>758</v>
      </c>
      <c r="AE354" s="2"/>
      <c r="AF354" s="2" t="s">
        <v>1766</v>
      </c>
      <c r="AG354" s="35" t="s">
        <v>1755</v>
      </c>
      <c r="AH354" s="2" t="s">
        <v>1756</v>
      </c>
      <c r="AI354" s="36">
        <v>208609.79</v>
      </c>
      <c r="AJ354" s="2"/>
      <c r="AK354" s="2"/>
      <c r="AL354" s="2" t="s">
        <v>1767</v>
      </c>
      <c r="AM354" s="2"/>
      <c r="AN354" s="37">
        <v>42736</v>
      </c>
      <c r="AO354" s="37">
        <v>43100</v>
      </c>
      <c r="AP354" s="41">
        <v>42957</v>
      </c>
    </row>
    <row r="355" spans="1:42" ht="34.5" customHeight="1" x14ac:dyDescent="0.2">
      <c r="A355" s="9">
        <v>18902018</v>
      </c>
      <c r="B355" s="10"/>
      <c r="C355" s="11">
        <v>43130</v>
      </c>
      <c r="D355" s="20"/>
      <c r="E355" s="85"/>
      <c r="F355" s="85"/>
      <c r="G355" s="85"/>
      <c r="H355" s="2" t="s">
        <v>4121</v>
      </c>
      <c r="I355" s="37">
        <v>43130</v>
      </c>
      <c r="J355" s="42" t="s">
        <v>4122</v>
      </c>
      <c r="K355" s="2" t="s">
        <v>4019</v>
      </c>
      <c r="L355" s="2"/>
      <c r="M355" s="2"/>
      <c r="N355" s="2"/>
      <c r="O355" s="2"/>
      <c r="P355" s="10" t="s">
        <v>4120</v>
      </c>
      <c r="Q355" s="13">
        <v>43123</v>
      </c>
      <c r="R355" s="10"/>
      <c r="S355" s="10"/>
      <c r="T355" s="10"/>
      <c r="U355" s="10" t="s">
        <v>1768</v>
      </c>
      <c r="V355" s="18" t="s">
        <v>1769</v>
      </c>
      <c r="W355" s="10" t="s">
        <v>860</v>
      </c>
      <c r="X355" s="10" t="s">
        <v>32</v>
      </c>
      <c r="Y355" s="10" t="s">
        <v>33</v>
      </c>
      <c r="Z355" s="10">
        <v>2018</v>
      </c>
      <c r="AA355" s="14" t="s">
        <v>1647</v>
      </c>
      <c r="AB355" s="10" t="s">
        <v>35</v>
      </c>
      <c r="AC355" s="10" t="s">
        <v>244</v>
      </c>
      <c r="AD355" s="10" t="s">
        <v>35</v>
      </c>
      <c r="AE355" s="10"/>
      <c r="AF355" s="10" t="s">
        <v>1770</v>
      </c>
      <c r="AG355" s="14" t="s">
        <v>1771</v>
      </c>
      <c r="AH355" s="10" t="s">
        <v>1756</v>
      </c>
      <c r="AI355" s="15">
        <v>230502.91</v>
      </c>
      <c r="AJ355" s="10"/>
      <c r="AK355" s="10"/>
      <c r="AL355" s="10"/>
      <c r="AM355" s="10" t="s">
        <v>1772</v>
      </c>
      <c r="AN355" s="13">
        <v>43130</v>
      </c>
      <c r="AO355" s="13">
        <v>43352</v>
      </c>
      <c r="AP355" s="16">
        <v>43130</v>
      </c>
    </row>
    <row r="356" spans="1:42" s="39" customFormat="1" ht="34.5" customHeight="1" x14ac:dyDescent="0.2">
      <c r="A356" s="33">
        <v>63342017</v>
      </c>
      <c r="B356" s="2" t="s">
        <v>1773</v>
      </c>
      <c r="C356" s="40">
        <v>42837</v>
      </c>
      <c r="D356" s="2" t="s">
        <v>1774</v>
      </c>
      <c r="E356" s="2"/>
      <c r="F356" s="2"/>
      <c r="G356" s="2"/>
      <c r="H356" s="2"/>
      <c r="I356" s="2"/>
      <c r="J356" s="2"/>
      <c r="K356" s="2"/>
      <c r="L356" s="2"/>
      <c r="M356" s="2"/>
      <c r="N356" s="2"/>
      <c r="O356" s="2"/>
      <c r="P356" s="2"/>
      <c r="Q356" s="2"/>
      <c r="R356" s="2"/>
      <c r="S356" s="2"/>
      <c r="T356" s="2"/>
      <c r="U356" s="2" t="s">
        <v>1775</v>
      </c>
      <c r="V356" s="34" t="s">
        <v>1776</v>
      </c>
      <c r="W356" s="2" t="s">
        <v>31</v>
      </c>
      <c r="X356" s="2" t="s">
        <v>32</v>
      </c>
      <c r="Y356" s="2" t="s">
        <v>33</v>
      </c>
      <c r="Z356" s="2">
        <v>2017</v>
      </c>
      <c r="AA356" s="35" t="s">
        <v>1777</v>
      </c>
      <c r="AB356" s="2" t="s">
        <v>35</v>
      </c>
      <c r="AC356" s="2" t="s">
        <v>1778</v>
      </c>
      <c r="AD356" s="2" t="s">
        <v>1778</v>
      </c>
      <c r="AE356" s="2"/>
      <c r="AF356" s="2" t="s">
        <v>1779</v>
      </c>
      <c r="AG356" s="35" t="s">
        <v>1780</v>
      </c>
      <c r="AH356" s="2" t="s">
        <v>1756</v>
      </c>
      <c r="AI356" s="36">
        <v>179800</v>
      </c>
      <c r="AJ356" s="2"/>
      <c r="AK356" s="2" t="s">
        <v>293</v>
      </c>
      <c r="AL356" s="2"/>
      <c r="AM356" s="2" t="s">
        <v>1781</v>
      </c>
      <c r="AN356" s="37">
        <v>42795</v>
      </c>
      <c r="AO356" s="37">
        <v>43100</v>
      </c>
      <c r="AP356" s="41">
        <v>42839</v>
      </c>
    </row>
    <row r="357" spans="1:42" s="39" customFormat="1" ht="34.5" customHeight="1" x14ac:dyDescent="0.2">
      <c r="A357" s="33" t="s">
        <v>299</v>
      </c>
      <c r="B357" s="2"/>
      <c r="C357" s="33"/>
      <c r="D357" s="2"/>
      <c r="E357" s="2"/>
      <c r="F357" s="2"/>
      <c r="G357" s="2"/>
      <c r="H357" s="2"/>
      <c r="I357" s="2"/>
      <c r="J357" s="2"/>
      <c r="K357" s="2"/>
      <c r="L357" s="2"/>
      <c r="M357" s="2"/>
      <c r="N357" s="2"/>
      <c r="O357" s="2"/>
      <c r="P357" s="2"/>
      <c r="Q357" s="2"/>
      <c r="R357" s="2"/>
      <c r="S357" s="2"/>
      <c r="T357" s="2"/>
      <c r="U357" s="2" t="s">
        <v>1782</v>
      </c>
      <c r="V357" s="34" t="s">
        <v>1783</v>
      </c>
      <c r="W357" s="2" t="s">
        <v>31</v>
      </c>
      <c r="X357" s="2" t="s">
        <v>32</v>
      </c>
      <c r="Y357" s="2" t="s">
        <v>33</v>
      </c>
      <c r="Z357" s="2">
        <v>2016</v>
      </c>
      <c r="AA357" s="35" t="s">
        <v>1784</v>
      </c>
      <c r="AB357" s="2" t="s">
        <v>35</v>
      </c>
      <c r="AC357" s="2" t="s">
        <v>35</v>
      </c>
      <c r="AD357" s="2" t="s">
        <v>35</v>
      </c>
      <c r="AE357" s="2"/>
      <c r="AF357" s="2" t="s">
        <v>1785</v>
      </c>
      <c r="AG357" s="35" t="s">
        <v>1786</v>
      </c>
      <c r="AH357" s="2" t="s">
        <v>1756</v>
      </c>
      <c r="AI357" s="36">
        <v>45453.440000000002</v>
      </c>
      <c r="AJ357" s="2"/>
      <c r="AK357" s="2"/>
      <c r="AL357" s="2"/>
      <c r="AM357" s="2" t="s">
        <v>1787</v>
      </c>
      <c r="AN357" s="46">
        <v>42653</v>
      </c>
      <c r="AO357" s="37">
        <v>42735</v>
      </c>
      <c r="AP357" s="38">
        <v>42669</v>
      </c>
    </row>
    <row r="358" spans="1:42" s="39" customFormat="1" ht="34.5" customHeight="1" x14ac:dyDescent="0.2">
      <c r="A358" s="33" t="s">
        <v>299</v>
      </c>
      <c r="B358" s="2"/>
      <c r="C358" s="33"/>
      <c r="D358" s="2"/>
      <c r="E358" s="2"/>
      <c r="F358" s="2"/>
      <c r="G358" s="2"/>
      <c r="H358" s="2"/>
      <c r="I358" s="2"/>
      <c r="J358" s="2"/>
      <c r="K358" s="2"/>
      <c r="L358" s="2"/>
      <c r="M358" s="2"/>
      <c r="N358" s="2"/>
      <c r="O358" s="2"/>
      <c r="P358" s="2"/>
      <c r="Q358" s="2"/>
      <c r="R358" s="2"/>
      <c r="S358" s="2"/>
      <c r="T358" s="2"/>
      <c r="U358" s="2" t="s">
        <v>1788</v>
      </c>
      <c r="V358" s="34" t="s">
        <v>1789</v>
      </c>
      <c r="W358" s="2" t="s">
        <v>31</v>
      </c>
      <c r="X358" s="2" t="s">
        <v>32</v>
      </c>
      <c r="Y358" s="2" t="s">
        <v>33</v>
      </c>
      <c r="Z358" s="2">
        <v>2016</v>
      </c>
      <c r="AA358" s="35" t="s">
        <v>1753</v>
      </c>
      <c r="AB358" s="2" t="s">
        <v>35</v>
      </c>
      <c r="AC358" s="2" t="s">
        <v>35</v>
      </c>
      <c r="AD358" s="2" t="s">
        <v>35</v>
      </c>
      <c r="AE358" s="2"/>
      <c r="AF358" s="2" t="s">
        <v>1790</v>
      </c>
      <c r="AG358" s="35" t="s">
        <v>1755</v>
      </c>
      <c r="AH358" s="2" t="s">
        <v>1756</v>
      </c>
      <c r="AI358" s="36">
        <v>85498</v>
      </c>
      <c r="AJ358" s="2"/>
      <c r="AK358" s="2"/>
      <c r="AL358" s="2" t="s">
        <v>1791</v>
      </c>
      <c r="AM358" s="2"/>
      <c r="AN358" s="46">
        <v>42653</v>
      </c>
      <c r="AO358" s="37">
        <v>42735</v>
      </c>
      <c r="AP358" s="38">
        <v>42723</v>
      </c>
    </row>
    <row r="359" spans="1:42" s="39" customFormat="1" ht="34.5" customHeight="1" x14ac:dyDescent="0.2">
      <c r="A359" s="33">
        <v>63352017</v>
      </c>
      <c r="B359" s="2" t="s">
        <v>1792</v>
      </c>
      <c r="C359" s="40">
        <v>42844</v>
      </c>
      <c r="D359" s="2" t="s">
        <v>1793</v>
      </c>
      <c r="E359" s="2"/>
      <c r="F359" s="2"/>
      <c r="G359" s="2"/>
      <c r="H359" s="2"/>
      <c r="I359" s="2"/>
      <c r="J359" s="2"/>
      <c r="K359" s="2"/>
      <c r="L359" s="2"/>
      <c r="M359" s="2"/>
      <c r="N359" s="2"/>
      <c r="O359" s="2"/>
      <c r="P359" s="2"/>
      <c r="Q359" s="2"/>
      <c r="R359" s="2"/>
      <c r="S359" s="2"/>
      <c r="T359" s="2"/>
      <c r="U359" s="2" t="s">
        <v>1794</v>
      </c>
      <c r="V359" s="34" t="s">
        <v>1795</v>
      </c>
      <c r="W359" s="2" t="s">
        <v>31</v>
      </c>
      <c r="X359" s="2" t="s">
        <v>756</v>
      </c>
      <c r="Y359" s="2" t="s">
        <v>33</v>
      </c>
      <c r="Z359" s="2">
        <v>2017</v>
      </c>
      <c r="AA359" s="35" t="s">
        <v>1256</v>
      </c>
      <c r="AB359" s="2" t="s">
        <v>758</v>
      </c>
      <c r="AC359" s="2" t="s">
        <v>758</v>
      </c>
      <c r="AD359" s="2" t="s">
        <v>758</v>
      </c>
      <c r="AE359" s="2"/>
      <c r="AF359" s="2" t="s">
        <v>1796</v>
      </c>
      <c r="AG359" s="35" t="s">
        <v>1367</v>
      </c>
      <c r="AH359" s="2" t="s">
        <v>3914</v>
      </c>
      <c r="AI359" s="36">
        <v>2490745.0499999998</v>
      </c>
      <c r="AJ359" s="2"/>
      <c r="AK359" s="2" t="s">
        <v>51</v>
      </c>
      <c r="AL359" s="2" t="s">
        <v>1797</v>
      </c>
      <c r="AM359" s="2"/>
      <c r="AN359" s="37">
        <v>42851</v>
      </c>
      <c r="AO359" s="37">
        <v>42880</v>
      </c>
      <c r="AP359" s="41">
        <v>42850</v>
      </c>
    </row>
    <row r="360" spans="1:42" ht="34.5" customHeight="1" x14ac:dyDescent="0.2">
      <c r="A360" s="9">
        <v>84322018</v>
      </c>
      <c r="B360" s="10" t="s">
        <v>1473</v>
      </c>
      <c r="C360" s="11">
        <v>43259</v>
      </c>
      <c r="D360" s="12" t="s">
        <v>1474</v>
      </c>
      <c r="E360" s="85" t="s">
        <v>1798</v>
      </c>
      <c r="F360" s="87">
        <v>43259</v>
      </c>
      <c r="G360" s="88" t="s">
        <v>1799</v>
      </c>
      <c r="H360" s="2" t="s">
        <v>1798</v>
      </c>
      <c r="I360" s="37">
        <v>43259</v>
      </c>
      <c r="J360" s="42" t="s">
        <v>1799</v>
      </c>
      <c r="K360" s="2" t="s">
        <v>4074</v>
      </c>
      <c r="L360" s="2"/>
      <c r="M360" s="2"/>
      <c r="N360" s="2"/>
      <c r="O360" s="2"/>
      <c r="P360" s="10"/>
      <c r="Q360" s="10"/>
      <c r="R360" s="10"/>
      <c r="S360" s="10"/>
      <c r="T360" s="10"/>
      <c r="U360" s="10" t="s">
        <v>1800</v>
      </c>
      <c r="V360" s="12" t="s">
        <v>1801</v>
      </c>
      <c r="W360" s="10" t="s">
        <v>860</v>
      </c>
      <c r="X360" s="10" t="s">
        <v>756</v>
      </c>
      <c r="Y360" s="10" t="s">
        <v>33</v>
      </c>
      <c r="Z360" s="10">
        <v>2018</v>
      </c>
      <c r="AA360" s="10" t="s">
        <v>1227</v>
      </c>
      <c r="AB360" s="10" t="s">
        <v>758</v>
      </c>
      <c r="AC360" s="10" t="s">
        <v>758</v>
      </c>
      <c r="AD360" s="10" t="s">
        <v>758</v>
      </c>
      <c r="AE360" s="10"/>
      <c r="AF360" s="10" t="s">
        <v>1802</v>
      </c>
      <c r="AG360" s="14" t="s">
        <v>1803</v>
      </c>
      <c r="AH360" s="10" t="s">
        <v>3914</v>
      </c>
      <c r="AI360" s="15">
        <v>3530954.38</v>
      </c>
      <c r="AJ360" s="10"/>
      <c r="AK360" s="10" t="s">
        <v>51</v>
      </c>
      <c r="AL360" s="10" t="s">
        <v>1804</v>
      </c>
      <c r="AM360" s="10"/>
      <c r="AN360" s="13">
        <v>43276</v>
      </c>
      <c r="AO360" s="13">
        <v>43315</v>
      </c>
      <c r="AP360" s="16">
        <v>43262</v>
      </c>
    </row>
    <row r="361" spans="1:42" ht="34.5" customHeight="1" x14ac:dyDescent="0.2">
      <c r="A361" s="9">
        <v>84322018</v>
      </c>
      <c r="B361" s="10" t="s">
        <v>1473</v>
      </c>
      <c r="C361" s="11">
        <v>43266</v>
      </c>
      <c r="D361" s="12" t="s">
        <v>1474</v>
      </c>
      <c r="E361" s="85" t="s">
        <v>1805</v>
      </c>
      <c r="F361" s="87">
        <v>43259</v>
      </c>
      <c r="G361" s="88" t="s">
        <v>3640</v>
      </c>
      <c r="H361" s="2" t="s">
        <v>1805</v>
      </c>
      <c r="I361" s="37">
        <v>43259</v>
      </c>
      <c r="J361" s="42" t="s">
        <v>3640</v>
      </c>
      <c r="K361" s="2" t="s">
        <v>4074</v>
      </c>
      <c r="L361" s="2"/>
      <c r="M361" s="2"/>
      <c r="N361" s="2"/>
      <c r="O361" s="2"/>
      <c r="P361" s="10"/>
      <c r="Q361" s="10"/>
      <c r="R361" s="10"/>
      <c r="S361" s="10"/>
      <c r="T361" s="10"/>
      <c r="U361" s="10" t="s">
        <v>1807</v>
      </c>
      <c r="V361" s="12" t="s">
        <v>1808</v>
      </c>
      <c r="W361" s="10" t="s">
        <v>860</v>
      </c>
      <c r="X361" s="10" t="s">
        <v>756</v>
      </c>
      <c r="Y361" s="10" t="s">
        <v>33</v>
      </c>
      <c r="Z361" s="10">
        <v>2018</v>
      </c>
      <c r="AA361" s="10" t="s">
        <v>1227</v>
      </c>
      <c r="AB361" s="10" t="s">
        <v>758</v>
      </c>
      <c r="AC361" s="10" t="s">
        <v>758</v>
      </c>
      <c r="AD361" s="10" t="s">
        <v>758</v>
      </c>
      <c r="AE361" s="10"/>
      <c r="AF361" s="10" t="s">
        <v>1809</v>
      </c>
      <c r="AG361" s="14" t="s">
        <v>1810</v>
      </c>
      <c r="AH361" s="10" t="s">
        <v>3910</v>
      </c>
      <c r="AI361" s="15">
        <v>1676199.47</v>
      </c>
      <c r="AJ361" s="10"/>
      <c r="AK361" s="10" t="s">
        <v>51</v>
      </c>
      <c r="AL361" s="10" t="s">
        <v>1811</v>
      </c>
      <c r="AM361" s="10"/>
      <c r="AN361" s="13">
        <v>43276</v>
      </c>
      <c r="AO361" s="13">
        <v>43315</v>
      </c>
      <c r="AP361" s="16">
        <v>43262</v>
      </c>
    </row>
    <row r="362" spans="1:42" s="39" customFormat="1" ht="34.5" customHeight="1" x14ac:dyDescent="0.2">
      <c r="A362" s="33">
        <v>73762018</v>
      </c>
      <c r="B362" s="2"/>
      <c r="C362" s="33"/>
      <c r="D362" s="2"/>
      <c r="E362" s="77" t="s">
        <v>1812</v>
      </c>
      <c r="F362" s="76">
        <v>43238</v>
      </c>
      <c r="G362" s="79" t="s">
        <v>1813</v>
      </c>
      <c r="H362" s="2" t="s">
        <v>1812</v>
      </c>
      <c r="I362" s="37">
        <v>43238</v>
      </c>
      <c r="J362" s="43" t="s">
        <v>1813</v>
      </c>
      <c r="K362" s="2"/>
      <c r="L362" s="2"/>
      <c r="M362" s="2"/>
      <c r="N362" s="2"/>
      <c r="O362" s="2"/>
      <c r="P362" s="2"/>
      <c r="Q362" s="2"/>
      <c r="R362" s="2"/>
      <c r="S362" s="2"/>
      <c r="T362" s="2"/>
      <c r="U362" s="2" t="s">
        <v>1814</v>
      </c>
      <c r="V362" s="43" t="s">
        <v>1815</v>
      </c>
      <c r="W362" s="2" t="s">
        <v>31</v>
      </c>
      <c r="X362" s="2" t="s">
        <v>756</v>
      </c>
      <c r="Y362" s="2" t="s">
        <v>33</v>
      </c>
      <c r="Z362" s="2">
        <v>2018</v>
      </c>
      <c r="AA362" s="2" t="s">
        <v>1816</v>
      </c>
      <c r="AB362" s="2" t="s">
        <v>758</v>
      </c>
      <c r="AC362" s="2" t="s">
        <v>758</v>
      </c>
      <c r="AD362" s="2" t="s">
        <v>758</v>
      </c>
      <c r="AE362" s="2"/>
      <c r="AF362" s="2" t="s">
        <v>1817</v>
      </c>
      <c r="AG362" s="35" t="s">
        <v>1818</v>
      </c>
      <c r="AH362" s="2" t="s">
        <v>3914</v>
      </c>
      <c r="AI362" s="36">
        <v>998198.58</v>
      </c>
      <c r="AJ362" s="2"/>
      <c r="AK362" s="2" t="s">
        <v>51</v>
      </c>
      <c r="AL362" s="2" t="s">
        <v>1819</v>
      </c>
      <c r="AM362" s="2"/>
      <c r="AN362" s="37">
        <v>43262</v>
      </c>
      <c r="AO362" s="37">
        <v>43321</v>
      </c>
      <c r="AP362" s="41">
        <v>43248</v>
      </c>
    </row>
    <row r="363" spans="1:42" s="39" customFormat="1" ht="34.5" customHeight="1" x14ac:dyDescent="0.2">
      <c r="A363" s="33"/>
      <c r="B363" s="2"/>
      <c r="C363" s="33"/>
      <c r="D363" s="2"/>
      <c r="E363" s="2"/>
      <c r="F363" s="2"/>
      <c r="G363" s="2"/>
      <c r="H363" s="2"/>
      <c r="I363" s="2"/>
      <c r="J363" s="2"/>
      <c r="K363" s="2"/>
      <c r="L363" s="2"/>
      <c r="M363" s="2"/>
      <c r="N363" s="2"/>
      <c r="O363" s="2"/>
      <c r="P363" s="2"/>
      <c r="Q363" s="2"/>
      <c r="R363" s="2"/>
      <c r="S363" s="2"/>
      <c r="T363" s="2"/>
      <c r="U363" s="2" t="s">
        <v>3492</v>
      </c>
      <c r="V363" s="42" t="s">
        <v>1820</v>
      </c>
      <c r="W363" s="2" t="s">
        <v>31</v>
      </c>
      <c r="X363" s="2" t="s">
        <v>32</v>
      </c>
      <c r="Y363" s="2" t="s">
        <v>33</v>
      </c>
      <c r="Z363" s="2">
        <v>2018</v>
      </c>
      <c r="AA363" s="35" t="s">
        <v>1784</v>
      </c>
      <c r="AB363" s="2" t="s">
        <v>35</v>
      </c>
      <c r="AC363" s="2" t="s">
        <v>244</v>
      </c>
      <c r="AD363" s="2" t="s">
        <v>35</v>
      </c>
      <c r="AE363" s="2"/>
      <c r="AF363" s="2" t="s">
        <v>1821</v>
      </c>
      <c r="AG363" s="35" t="s">
        <v>1786</v>
      </c>
      <c r="AH363" s="2" t="s">
        <v>1756</v>
      </c>
      <c r="AI363" s="36">
        <v>432872.48</v>
      </c>
      <c r="AJ363" s="2"/>
      <c r="AK363" s="2"/>
      <c r="AL363" s="2"/>
      <c r="AM363" s="2"/>
      <c r="AN363" s="2"/>
      <c r="AO363" s="37"/>
      <c r="AP363" s="41">
        <v>43105</v>
      </c>
    </row>
    <row r="364" spans="1:42" ht="34.5" customHeight="1" x14ac:dyDescent="0.2">
      <c r="A364" s="9"/>
      <c r="B364" s="10"/>
      <c r="C364" s="9"/>
      <c r="D364" s="10"/>
      <c r="E364" s="85"/>
      <c r="F364" s="85"/>
      <c r="G364" s="85"/>
      <c r="H364" s="2" t="s">
        <v>4121</v>
      </c>
      <c r="I364" s="37">
        <v>43130</v>
      </c>
      <c r="J364" s="42" t="s">
        <v>4122</v>
      </c>
      <c r="K364" s="2" t="s">
        <v>4019</v>
      </c>
      <c r="L364" s="2"/>
      <c r="M364" s="2"/>
      <c r="N364" s="2"/>
      <c r="O364" s="2"/>
      <c r="P364" s="10" t="s">
        <v>4120</v>
      </c>
      <c r="Q364" s="13">
        <v>43123</v>
      </c>
      <c r="R364" s="10"/>
      <c r="S364" s="10"/>
      <c r="T364" s="10"/>
      <c r="U364" s="10" t="s">
        <v>3493</v>
      </c>
      <c r="V364" s="12" t="s">
        <v>1822</v>
      </c>
      <c r="W364" s="10" t="s">
        <v>860</v>
      </c>
      <c r="X364" s="10" t="s">
        <v>32</v>
      </c>
      <c r="Y364" s="10" t="s">
        <v>33</v>
      </c>
      <c r="Z364" s="10">
        <v>2018</v>
      </c>
      <c r="AA364" s="14" t="s">
        <v>1590</v>
      </c>
      <c r="AB364" s="10" t="s">
        <v>35</v>
      </c>
      <c r="AC364" s="10" t="s">
        <v>244</v>
      </c>
      <c r="AD364" s="10" t="s">
        <v>35</v>
      </c>
      <c r="AE364" s="10"/>
      <c r="AF364" s="10" t="s">
        <v>1823</v>
      </c>
      <c r="AG364" s="14" t="s">
        <v>1771</v>
      </c>
      <c r="AH364" s="10" t="s">
        <v>1756</v>
      </c>
      <c r="AI364" s="15">
        <v>209866.71</v>
      </c>
      <c r="AJ364" s="10"/>
      <c r="AK364" s="10"/>
      <c r="AL364" s="10"/>
      <c r="AM364" s="10" t="s">
        <v>1772</v>
      </c>
      <c r="AN364" s="10"/>
      <c r="AO364" s="13"/>
      <c r="AP364" s="16">
        <v>43130</v>
      </c>
    </row>
    <row r="365" spans="1:42" ht="34.5" customHeight="1" x14ac:dyDescent="0.2">
      <c r="A365" s="9"/>
      <c r="B365" s="10"/>
      <c r="C365" s="11">
        <v>43130</v>
      </c>
      <c r="D365" s="10"/>
      <c r="E365" s="85"/>
      <c r="F365" s="85"/>
      <c r="G365" s="85"/>
      <c r="H365" s="2" t="s">
        <v>4121</v>
      </c>
      <c r="I365" s="37">
        <v>43130</v>
      </c>
      <c r="J365" s="42" t="s">
        <v>4122</v>
      </c>
      <c r="K365" s="2" t="s">
        <v>4019</v>
      </c>
      <c r="L365" s="2"/>
      <c r="M365" s="2"/>
      <c r="N365" s="2"/>
      <c r="O365" s="2"/>
      <c r="P365" s="10" t="s">
        <v>4120</v>
      </c>
      <c r="Q365" s="13">
        <v>43123</v>
      </c>
      <c r="R365" s="10"/>
      <c r="S365" s="10"/>
      <c r="T365" s="10"/>
      <c r="U365" s="10" t="s">
        <v>3494</v>
      </c>
      <c r="V365" s="12" t="s">
        <v>1824</v>
      </c>
      <c r="W365" s="10" t="s">
        <v>860</v>
      </c>
      <c r="X365" s="10" t="s">
        <v>32</v>
      </c>
      <c r="Y365" s="10" t="s">
        <v>33</v>
      </c>
      <c r="Z365" s="10">
        <v>2018</v>
      </c>
      <c r="AA365" s="14" t="s">
        <v>1654</v>
      </c>
      <c r="AB365" s="10" t="s">
        <v>35</v>
      </c>
      <c r="AC365" s="10" t="s">
        <v>244</v>
      </c>
      <c r="AD365" s="10" t="s">
        <v>35</v>
      </c>
      <c r="AE365" s="10"/>
      <c r="AF365" s="10" t="s">
        <v>1823</v>
      </c>
      <c r="AG365" s="14" t="s">
        <v>1771</v>
      </c>
      <c r="AH365" s="10" t="s">
        <v>1756</v>
      </c>
      <c r="AI365" s="15">
        <v>1423922.65</v>
      </c>
      <c r="AJ365" s="10"/>
      <c r="AK365" s="10"/>
      <c r="AL365" s="10"/>
      <c r="AM365" s="10" t="s">
        <v>1772</v>
      </c>
      <c r="AN365" s="10"/>
      <c r="AO365" s="13"/>
      <c r="AP365" s="16">
        <v>43130</v>
      </c>
    </row>
    <row r="366" spans="1:42" s="39" customFormat="1" ht="34.5" customHeight="1" x14ac:dyDescent="0.2">
      <c r="A366" s="33">
        <v>8472018</v>
      </c>
      <c r="B366" s="2"/>
      <c r="C366" s="33"/>
      <c r="D366" s="2"/>
      <c r="E366" s="2"/>
      <c r="F366" s="2"/>
      <c r="G366" s="2"/>
      <c r="H366" s="2"/>
      <c r="I366" s="2"/>
      <c r="J366" s="2"/>
      <c r="K366" s="2"/>
      <c r="L366" s="2"/>
      <c r="M366" s="2"/>
      <c r="N366" s="2"/>
      <c r="O366" s="2"/>
      <c r="P366" s="2"/>
      <c r="Q366" s="2"/>
      <c r="R366" s="2"/>
      <c r="S366" s="2" t="s">
        <v>1825</v>
      </c>
      <c r="T366" s="2" t="s">
        <v>1826</v>
      </c>
      <c r="U366" s="2" t="s">
        <v>1827</v>
      </c>
      <c r="V366" s="34" t="s">
        <v>1828</v>
      </c>
      <c r="W366" s="2" t="s">
        <v>47</v>
      </c>
      <c r="X366" s="2" t="s">
        <v>32</v>
      </c>
      <c r="Y366" s="2" t="s">
        <v>33</v>
      </c>
      <c r="Z366" s="2">
        <v>2017</v>
      </c>
      <c r="AA366" s="35" t="s">
        <v>1829</v>
      </c>
      <c r="AB366" s="2" t="s">
        <v>35</v>
      </c>
      <c r="AC366" s="2" t="s">
        <v>244</v>
      </c>
      <c r="AD366" s="2" t="s">
        <v>35</v>
      </c>
      <c r="AE366" s="2"/>
      <c r="AF366" s="2" t="s">
        <v>1830</v>
      </c>
      <c r="AG366" s="35" t="s">
        <v>1831</v>
      </c>
      <c r="AH366" s="2" t="s">
        <v>1831</v>
      </c>
      <c r="AI366" s="36">
        <v>183718.71</v>
      </c>
      <c r="AJ366" s="2"/>
      <c r="AK366" s="2" t="s">
        <v>1832</v>
      </c>
      <c r="AL366" s="2"/>
      <c r="AM366" s="2"/>
      <c r="AN366" s="37">
        <v>42881</v>
      </c>
      <c r="AO366" s="37">
        <v>43100</v>
      </c>
      <c r="AP366" s="41">
        <v>42990</v>
      </c>
    </row>
    <row r="367" spans="1:42" s="39" customFormat="1" ht="34.5" customHeight="1" x14ac:dyDescent="0.2">
      <c r="A367" s="33">
        <v>33092018</v>
      </c>
      <c r="B367" s="2"/>
      <c r="C367" s="33"/>
      <c r="D367" s="2"/>
      <c r="E367" s="2"/>
      <c r="F367" s="2"/>
      <c r="G367" s="2"/>
      <c r="H367" s="2"/>
      <c r="I367" s="2"/>
      <c r="J367" s="2"/>
      <c r="K367" s="2"/>
      <c r="L367" s="2"/>
      <c r="M367" s="2"/>
      <c r="N367" s="2"/>
      <c r="O367" s="2"/>
      <c r="P367" s="2"/>
      <c r="Q367" s="2"/>
      <c r="R367" s="2"/>
      <c r="S367" s="2" t="s">
        <v>1833</v>
      </c>
      <c r="T367" s="2" t="s">
        <v>326</v>
      </c>
      <c r="U367" s="2" t="s">
        <v>1834</v>
      </c>
      <c r="V367" s="34" t="s">
        <v>1835</v>
      </c>
      <c r="W367" s="2" t="s">
        <v>47</v>
      </c>
      <c r="X367" s="2" t="s">
        <v>32</v>
      </c>
      <c r="Y367" s="2" t="s">
        <v>33</v>
      </c>
      <c r="Z367" s="2">
        <v>2017</v>
      </c>
      <c r="AA367" s="35" t="s">
        <v>1836</v>
      </c>
      <c r="AB367" s="2" t="s">
        <v>35</v>
      </c>
      <c r="AC367" s="2" t="s">
        <v>1837</v>
      </c>
      <c r="AD367" s="2" t="s">
        <v>35</v>
      </c>
      <c r="AE367" s="2"/>
      <c r="AF367" s="2" t="s">
        <v>1838</v>
      </c>
      <c r="AG367" s="35" t="s">
        <v>1839</v>
      </c>
      <c r="AH367" s="2" t="s">
        <v>1831</v>
      </c>
      <c r="AI367" s="36">
        <v>450000</v>
      </c>
      <c r="AJ367" s="2"/>
      <c r="AK367" s="2"/>
      <c r="AL367" s="2"/>
      <c r="AM367" s="2" t="s">
        <v>1840</v>
      </c>
      <c r="AN367" s="37">
        <v>42882</v>
      </c>
      <c r="AO367" s="37">
        <v>43100</v>
      </c>
      <c r="AP367" s="41">
        <v>42882</v>
      </c>
    </row>
    <row r="368" spans="1:42" s="39" customFormat="1" ht="34.5" customHeight="1" x14ac:dyDescent="0.2">
      <c r="A368" s="33">
        <v>8472018</v>
      </c>
      <c r="B368" s="2"/>
      <c r="C368" s="33"/>
      <c r="D368" s="2"/>
      <c r="E368" s="2"/>
      <c r="F368" s="2"/>
      <c r="G368" s="2"/>
      <c r="H368" s="2"/>
      <c r="I368" s="2"/>
      <c r="J368" s="2"/>
      <c r="K368" s="2"/>
      <c r="L368" s="2"/>
      <c r="M368" s="2"/>
      <c r="N368" s="2"/>
      <c r="O368" s="2"/>
      <c r="P368" s="2"/>
      <c r="Q368" s="2"/>
      <c r="R368" s="2"/>
      <c r="S368" s="2" t="s">
        <v>1841</v>
      </c>
      <c r="T368" s="2" t="s">
        <v>1842</v>
      </c>
      <c r="U368" s="2" t="s">
        <v>1843</v>
      </c>
      <c r="V368" s="34" t="s">
        <v>1844</v>
      </c>
      <c r="W368" s="2" t="s">
        <v>47</v>
      </c>
      <c r="X368" s="2" t="s">
        <v>32</v>
      </c>
      <c r="Y368" s="2" t="s">
        <v>33</v>
      </c>
      <c r="Z368" s="2">
        <v>2017</v>
      </c>
      <c r="AA368" s="35" t="s">
        <v>1845</v>
      </c>
      <c r="AB368" s="2" t="s">
        <v>35</v>
      </c>
      <c r="AC368" s="2" t="s">
        <v>244</v>
      </c>
      <c r="AD368" s="2" t="s">
        <v>35</v>
      </c>
      <c r="AE368" s="2"/>
      <c r="AF368" s="2" t="s">
        <v>1846</v>
      </c>
      <c r="AG368" s="35" t="s">
        <v>1847</v>
      </c>
      <c r="AH368" s="2" t="s">
        <v>1831</v>
      </c>
      <c r="AI368" s="36">
        <v>1525260.76</v>
      </c>
      <c r="AJ368" s="2"/>
      <c r="AK368" s="2" t="s">
        <v>1832</v>
      </c>
      <c r="AL368" s="2"/>
      <c r="AM368" s="2"/>
      <c r="AN368" s="37">
        <v>42878</v>
      </c>
      <c r="AO368" s="37">
        <v>43100</v>
      </c>
      <c r="AP368" s="41">
        <v>42990</v>
      </c>
    </row>
    <row r="369" spans="1:42" s="39" customFormat="1" ht="34.5" customHeight="1" x14ac:dyDescent="0.2">
      <c r="A369" s="33">
        <v>33092018</v>
      </c>
      <c r="B369" s="2"/>
      <c r="C369" s="33"/>
      <c r="D369" s="2"/>
      <c r="E369" s="2"/>
      <c r="F369" s="2"/>
      <c r="G369" s="2"/>
      <c r="H369" s="2"/>
      <c r="I369" s="2"/>
      <c r="J369" s="2"/>
      <c r="K369" s="2"/>
      <c r="L369" s="2"/>
      <c r="M369" s="2"/>
      <c r="N369" s="2"/>
      <c r="O369" s="2"/>
      <c r="P369" s="2"/>
      <c r="Q369" s="2"/>
      <c r="R369" s="2"/>
      <c r="S369" s="2" t="s">
        <v>1848</v>
      </c>
      <c r="T369" s="2" t="s">
        <v>326</v>
      </c>
      <c r="U369" s="2" t="s">
        <v>1849</v>
      </c>
      <c r="V369" s="34" t="s">
        <v>1850</v>
      </c>
      <c r="W369" s="2" t="s">
        <v>47</v>
      </c>
      <c r="X369" s="2" t="s">
        <v>32</v>
      </c>
      <c r="Y369" s="2" t="s">
        <v>33</v>
      </c>
      <c r="Z369" s="2">
        <v>2017</v>
      </c>
      <c r="AA369" s="35" t="s">
        <v>1851</v>
      </c>
      <c r="AB369" s="2" t="s">
        <v>35</v>
      </c>
      <c r="AC369" s="2" t="s">
        <v>244</v>
      </c>
      <c r="AD369" s="2" t="s">
        <v>35</v>
      </c>
      <c r="AE369" s="2"/>
      <c r="AF369" s="2" t="s">
        <v>1852</v>
      </c>
      <c r="AG369" s="35" t="s">
        <v>1831</v>
      </c>
      <c r="AH369" s="2" t="s">
        <v>1831</v>
      </c>
      <c r="AI369" s="36">
        <v>750000</v>
      </c>
      <c r="AJ369" s="2"/>
      <c r="AK369" s="2"/>
      <c r="AL369" s="2"/>
      <c r="AM369" s="2"/>
      <c r="AN369" s="37">
        <v>42882</v>
      </c>
      <c r="AO369" s="37">
        <v>43100</v>
      </c>
      <c r="AP369" s="41">
        <v>42882</v>
      </c>
    </row>
    <row r="370" spans="1:42" s="39" customFormat="1" ht="34.5" customHeight="1" x14ac:dyDescent="0.2">
      <c r="A370" s="33">
        <v>33092018</v>
      </c>
      <c r="B370" s="2"/>
      <c r="C370" s="33"/>
      <c r="D370" s="2"/>
      <c r="E370" s="2"/>
      <c r="F370" s="2"/>
      <c r="G370" s="2"/>
      <c r="H370" s="2"/>
      <c r="I370" s="2"/>
      <c r="J370" s="2"/>
      <c r="K370" s="2"/>
      <c r="L370" s="2"/>
      <c r="M370" s="2"/>
      <c r="N370" s="2"/>
      <c r="O370" s="2"/>
      <c r="P370" s="2"/>
      <c r="Q370" s="2"/>
      <c r="R370" s="2"/>
      <c r="S370" s="2" t="s">
        <v>1833</v>
      </c>
      <c r="T370" s="2" t="s">
        <v>326</v>
      </c>
      <c r="U370" s="2" t="s">
        <v>1853</v>
      </c>
      <c r="V370" s="34" t="s">
        <v>1854</v>
      </c>
      <c r="W370" s="2" t="s">
        <v>47</v>
      </c>
      <c r="X370" s="2" t="s">
        <v>32</v>
      </c>
      <c r="Y370" s="2" t="s">
        <v>33</v>
      </c>
      <c r="Z370" s="2">
        <v>2017</v>
      </c>
      <c r="AA370" s="35" t="s">
        <v>1855</v>
      </c>
      <c r="AB370" s="2" t="s">
        <v>35</v>
      </c>
      <c r="AC370" s="2" t="s">
        <v>244</v>
      </c>
      <c r="AD370" s="2" t="s">
        <v>35</v>
      </c>
      <c r="AE370" s="2"/>
      <c r="AF370" s="2" t="s">
        <v>1852</v>
      </c>
      <c r="AG370" s="35" t="s">
        <v>1831</v>
      </c>
      <c r="AH370" s="2" t="s">
        <v>1831</v>
      </c>
      <c r="AI370" s="36">
        <v>900000</v>
      </c>
      <c r="AJ370" s="2"/>
      <c r="AK370" s="2"/>
      <c r="AL370" s="2"/>
      <c r="AM370" s="2"/>
      <c r="AN370" s="37">
        <v>42882</v>
      </c>
      <c r="AO370" s="37">
        <v>43100</v>
      </c>
      <c r="AP370" s="41">
        <v>42882</v>
      </c>
    </row>
    <row r="371" spans="1:42" s="39" customFormat="1" ht="34.5" customHeight="1" x14ac:dyDescent="0.2">
      <c r="A371" s="33">
        <v>8472018</v>
      </c>
      <c r="B371" s="2"/>
      <c r="C371" s="33"/>
      <c r="D371" s="2"/>
      <c r="E371" s="2"/>
      <c r="F371" s="2"/>
      <c r="G371" s="2"/>
      <c r="H371" s="2"/>
      <c r="I371" s="2"/>
      <c r="J371" s="2"/>
      <c r="K371" s="2"/>
      <c r="L371" s="2"/>
      <c r="M371" s="2"/>
      <c r="N371" s="2"/>
      <c r="O371" s="2"/>
      <c r="P371" s="2"/>
      <c r="Q371" s="2"/>
      <c r="R371" s="2"/>
      <c r="S371" s="2" t="s">
        <v>1841</v>
      </c>
      <c r="T371" s="2" t="s">
        <v>1856</v>
      </c>
      <c r="U371" s="2" t="s">
        <v>1857</v>
      </c>
      <c r="V371" s="34" t="s">
        <v>1858</v>
      </c>
      <c r="W371" s="2" t="s">
        <v>47</v>
      </c>
      <c r="X371" s="2" t="s">
        <v>32</v>
      </c>
      <c r="Y371" s="2" t="s">
        <v>33</v>
      </c>
      <c r="Z371" s="2">
        <v>2017</v>
      </c>
      <c r="AA371" s="35" t="s">
        <v>1859</v>
      </c>
      <c r="AB371" s="2" t="s">
        <v>35</v>
      </c>
      <c r="AC371" s="2" t="s">
        <v>244</v>
      </c>
      <c r="AD371" s="2" t="s">
        <v>35</v>
      </c>
      <c r="AE371" s="2"/>
      <c r="AF371" s="2" t="s">
        <v>1860</v>
      </c>
      <c r="AG371" s="35" t="s">
        <v>1847</v>
      </c>
      <c r="AH371" s="2" t="s">
        <v>1831</v>
      </c>
      <c r="AI371" s="36">
        <v>1950000</v>
      </c>
      <c r="AJ371" s="2"/>
      <c r="AK371" s="2" t="s">
        <v>1832</v>
      </c>
      <c r="AL371" s="2"/>
      <c r="AM371" s="2"/>
      <c r="AN371" s="37">
        <v>42878</v>
      </c>
      <c r="AO371" s="37">
        <v>43100</v>
      </c>
      <c r="AP371" s="41">
        <v>43040</v>
      </c>
    </row>
    <row r="372" spans="1:42" s="39" customFormat="1" ht="34.5" customHeight="1" x14ac:dyDescent="0.2">
      <c r="A372" s="33">
        <v>4922018</v>
      </c>
      <c r="B372" s="2"/>
      <c r="C372" s="33"/>
      <c r="D372" s="2"/>
      <c r="E372" s="2"/>
      <c r="F372" s="2"/>
      <c r="G372" s="2"/>
      <c r="H372" s="2"/>
      <c r="I372" s="2"/>
      <c r="J372" s="2"/>
      <c r="K372" s="2"/>
      <c r="L372" s="2"/>
      <c r="M372" s="2"/>
      <c r="N372" s="2"/>
      <c r="O372" s="2"/>
      <c r="P372" s="2"/>
      <c r="Q372" s="2"/>
      <c r="R372" s="2"/>
      <c r="S372" s="2"/>
      <c r="T372" s="2"/>
      <c r="U372" s="2" t="s">
        <v>1861</v>
      </c>
      <c r="V372" s="34" t="s">
        <v>1862</v>
      </c>
      <c r="W372" s="2" t="s">
        <v>860</v>
      </c>
      <c r="X372" s="2" t="s">
        <v>32</v>
      </c>
      <c r="Y372" s="2" t="s">
        <v>33</v>
      </c>
      <c r="Z372" s="2">
        <v>2017</v>
      </c>
      <c r="AA372" s="35" t="s">
        <v>1859</v>
      </c>
      <c r="AB372" s="2" t="s">
        <v>35</v>
      </c>
      <c r="AC372" s="2" t="s">
        <v>1778</v>
      </c>
      <c r="AD372" s="2" t="s">
        <v>1778</v>
      </c>
      <c r="AE372" s="2"/>
      <c r="AF372" s="2" t="s">
        <v>1863</v>
      </c>
      <c r="AG372" s="35" t="s">
        <v>1864</v>
      </c>
      <c r="AH372" s="2" t="s">
        <v>1831</v>
      </c>
      <c r="AI372" s="36">
        <v>1678322.8</v>
      </c>
      <c r="AJ372" s="2"/>
      <c r="AK372" s="2"/>
      <c r="AL372" s="2"/>
      <c r="AM372" s="2" t="s">
        <v>1865</v>
      </c>
      <c r="AN372" s="46">
        <v>43080</v>
      </c>
      <c r="AO372" s="37">
        <v>43100</v>
      </c>
      <c r="AP372" s="38">
        <v>43083</v>
      </c>
    </row>
    <row r="373" spans="1:42" s="39" customFormat="1" ht="34.5" customHeight="1" x14ac:dyDescent="0.2">
      <c r="A373" s="33">
        <v>18902018</v>
      </c>
      <c r="B373" s="2" t="s">
        <v>3806</v>
      </c>
      <c r="C373" s="48">
        <v>43364</v>
      </c>
      <c r="D373" s="44"/>
      <c r="E373" s="2"/>
      <c r="F373" s="2"/>
      <c r="G373" s="2"/>
      <c r="H373" s="2"/>
      <c r="I373" s="37">
        <v>43084</v>
      </c>
      <c r="J373" s="2"/>
      <c r="K373" s="2" t="s">
        <v>4017</v>
      </c>
      <c r="L373" s="2"/>
      <c r="M373" s="2"/>
      <c r="N373" s="2"/>
      <c r="O373" s="2"/>
      <c r="P373" s="2" t="s">
        <v>1866</v>
      </c>
      <c r="Q373" s="37">
        <v>43068</v>
      </c>
      <c r="R373" s="2"/>
      <c r="S373" s="2"/>
      <c r="T373" s="2"/>
      <c r="U373" s="2" t="s">
        <v>1867</v>
      </c>
      <c r="V373" s="34" t="s">
        <v>1868</v>
      </c>
      <c r="W373" s="2" t="s">
        <v>31</v>
      </c>
      <c r="X373" s="2" t="s">
        <v>32</v>
      </c>
      <c r="Y373" s="2" t="s">
        <v>33</v>
      </c>
      <c r="Z373" s="2">
        <v>2018</v>
      </c>
      <c r="AA373" s="35" t="s">
        <v>1859</v>
      </c>
      <c r="AB373" s="2" t="s">
        <v>35</v>
      </c>
      <c r="AC373" s="2" t="s">
        <v>1837</v>
      </c>
      <c r="AD373" s="2" t="s">
        <v>35</v>
      </c>
      <c r="AE373" s="2"/>
      <c r="AF373" s="2" t="s">
        <v>3646</v>
      </c>
      <c r="AG373" s="35" t="s">
        <v>1847</v>
      </c>
      <c r="AH373" s="2" t="s">
        <v>1831</v>
      </c>
      <c r="AI373" s="36">
        <v>500000</v>
      </c>
      <c r="AJ373" s="55">
        <v>4483568.08</v>
      </c>
      <c r="AK373" s="2" t="s">
        <v>248</v>
      </c>
      <c r="AL373" s="2"/>
      <c r="AM373" s="2" t="s">
        <v>2660</v>
      </c>
      <c r="AN373" s="37">
        <v>43364</v>
      </c>
      <c r="AO373" s="37">
        <v>43404</v>
      </c>
      <c r="AP373" s="41">
        <v>43364</v>
      </c>
    </row>
    <row r="374" spans="1:42" s="39" customFormat="1" ht="34.5" customHeight="1" x14ac:dyDescent="0.2">
      <c r="A374" s="33">
        <v>18902018</v>
      </c>
      <c r="B374" s="2" t="s">
        <v>3806</v>
      </c>
      <c r="C374" s="48">
        <v>43364</v>
      </c>
      <c r="D374" s="44"/>
      <c r="E374" s="2"/>
      <c r="F374" s="2"/>
      <c r="G374" s="2"/>
      <c r="H374" s="2"/>
      <c r="I374" s="37">
        <v>43084</v>
      </c>
      <c r="J374" s="2"/>
      <c r="K374" s="2" t="s">
        <v>4017</v>
      </c>
      <c r="L374" s="2"/>
      <c r="M374" s="2"/>
      <c r="N374" s="2"/>
      <c r="O374" s="2"/>
      <c r="P374" s="2" t="s">
        <v>1866</v>
      </c>
      <c r="Q374" s="37">
        <v>43068</v>
      </c>
      <c r="R374" s="2"/>
      <c r="S374" s="2"/>
      <c r="T374" s="2"/>
      <c r="U374" s="2" t="s">
        <v>1869</v>
      </c>
      <c r="V374" s="34" t="s">
        <v>1870</v>
      </c>
      <c r="W374" s="2" t="s">
        <v>31</v>
      </c>
      <c r="X374" s="2" t="s">
        <v>32</v>
      </c>
      <c r="Y374" s="2" t="s">
        <v>33</v>
      </c>
      <c r="Z374" s="2">
        <v>2018</v>
      </c>
      <c r="AA374" s="35" t="s">
        <v>1845</v>
      </c>
      <c r="AB374" s="2" t="s">
        <v>35</v>
      </c>
      <c r="AC374" s="2" t="s">
        <v>1837</v>
      </c>
      <c r="AD374" s="2" t="s">
        <v>35</v>
      </c>
      <c r="AE374" s="2"/>
      <c r="AF374" s="2" t="s">
        <v>3648</v>
      </c>
      <c r="AG374" s="35" t="s">
        <v>1847</v>
      </c>
      <c r="AH374" s="2" t="s">
        <v>1831</v>
      </c>
      <c r="AI374" s="36">
        <v>500000</v>
      </c>
      <c r="AJ374" s="55">
        <v>1796110</v>
      </c>
      <c r="AK374" s="2" t="s">
        <v>248</v>
      </c>
      <c r="AL374" s="2"/>
      <c r="AM374" s="2" t="s">
        <v>3647</v>
      </c>
      <c r="AN374" s="37">
        <v>43364</v>
      </c>
      <c r="AO374" s="37">
        <v>43404</v>
      </c>
      <c r="AP374" s="41">
        <v>43364</v>
      </c>
    </row>
    <row r="375" spans="1:42" ht="34.5" customHeight="1" x14ac:dyDescent="0.2">
      <c r="A375" s="9">
        <v>18902018</v>
      </c>
      <c r="B375" s="10" t="s">
        <v>3007</v>
      </c>
      <c r="C375" s="17">
        <v>43062</v>
      </c>
      <c r="D375" s="12" t="s">
        <v>239</v>
      </c>
      <c r="E375" s="85"/>
      <c r="F375" s="85"/>
      <c r="G375" s="85"/>
      <c r="H375" s="2" t="s">
        <v>4123</v>
      </c>
      <c r="I375" s="37">
        <v>43084</v>
      </c>
      <c r="J375" s="42" t="s">
        <v>4124</v>
      </c>
      <c r="K375" s="2" t="s">
        <v>4017</v>
      </c>
      <c r="L375" s="2"/>
      <c r="M375" s="2"/>
      <c r="N375" s="2"/>
      <c r="O375" s="2"/>
      <c r="P375" s="10" t="s">
        <v>1866</v>
      </c>
      <c r="Q375" s="13">
        <v>43068</v>
      </c>
      <c r="R375" s="10"/>
      <c r="S375" s="10"/>
      <c r="T375" s="10"/>
      <c r="U375" s="10" t="s">
        <v>1871</v>
      </c>
      <c r="V375" s="18" t="s">
        <v>1872</v>
      </c>
      <c r="W375" s="10" t="s">
        <v>47</v>
      </c>
      <c r="X375" s="10" t="s">
        <v>32</v>
      </c>
      <c r="Y375" s="10" t="s">
        <v>33</v>
      </c>
      <c r="Z375" s="10">
        <v>2018</v>
      </c>
      <c r="AA375" s="14" t="s">
        <v>1845</v>
      </c>
      <c r="AB375" s="10" t="s">
        <v>35</v>
      </c>
      <c r="AC375" s="10" t="s">
        <v>1837</v>
      </c>
      <c r="AD375" s="10" t="s">
        <v>35</v>
      </c>
      <c r="AE375" s="10"/>
      <c r="AF375" s="10" t="s">
        <v>3649</v>
      </c>
      <c r="AG375" s="14" t="s">
        <v>1847</v>
      </c>
      <c r="AH375" s="10" t="s">
        <v>1831</v>
      </c>
      <c r="AI375" s="15">
        <v>8666666.6600000001</v>
      </c>
      <c r="AJ375" s="10"/>
      <c r="AK375" s="10" t="s">
        <v>248</v>
      </c>
      <c r="AL375" s="10"/>
      <c r="AM375" s="10" t="s">
        <v>1873</v>
      </c>
      <c r="AN375" s="13">
        <v>43101</v>
      </c>
      <c r="AO375" s="13">
        <v>43352</v>
      </c>
      <c r="AP375" s="16">
        <v>43104</v>
      </c>
    </row>
    <row r="376" spans="1:42" ht="34.5" customHeight="1" x14ac:dyDescent="0.2">
      <c r="A376" s="9">
        <v>18902018</v>
      </c>
      <c r="B376" s="10" t="s">
        <v>3007</v>
      </c>
      <c r="C376" s="17">
        <v>43062</v>
      </c>
      <c r="D376" s="12" t="s">
        <v>239</v>
      </c>
      <c r="E376" s="85"/>
      <c r="F376" s="85"/>
      <c r="G376" s="85"/>
      <c r="H376" s="2" t="s">
        <v>4126</v>
      </c>
      <c r="I376" s="37">
        <v>43110</v>
      </c>
      <c r="J376" s="42" t="s">
        <v>4127</v>
      </c>
      <c r="K376" s="2" t="s">
        <v>4018</v>
      </c>
      <c r="L376" s="2"/>
      <c r="M376" s="2"/>
      <c r="N376" s="2"/>
      <c r="O376" s="2"/>
      <c r="P376" s="10" t="s">
        <v>4125</v>
      </c>
      <c r="Q376" s="13">
        <v>43096</v>
      </c>
      <c r="R376" s="10"/>
      <c r="S376" s="10"/>
      <c r="T376" s="10"/>
      <c r="U376" s="10" t="s">
        <v>1874</v>
      </c>
      <c r="V376" s="18" t="s">
        <v>1875</v>
      </c>
      <c r="W376" s="10" t="s">
        <v>47</v>
      </c>
      <c r="X376" s="10" t="s">
        <v>32</v>
      </c>
      <c r="Y376" s="10" t="s">
        <v>33</v>
      </c>
      <c r="Z376" s="10">
        <v>2018</v>
      </c>
      <c r="AA376" s="14" t="s">
        <v>1855</v>
      </c>
      <c r="AB376" s="10" t="s">
        <v>35</v>
      </c>
      <c r="AC376" s="10" t="s">
        <v>1837</v>
      </c>
      <c r="AD376" s="10" t="s">
        <v>35</v>
      </c>
      <c r="AE376" s="10"/>
      <c r="AF376" s="10" t="s">
        <v>1876</v>
      </c>
      <c r="AG376" s="14" t="s">
        <v>1831</v>
      </c>
      <c r="AH376" s="10" t="s">
        <v>1831</v>
      </c>
      <c r="AI376" s="15">
        <v>9014084.4900000002</v>
      </c>
      <c r="AJ376" s="10"/>
      <c r="AK376" s="10" t="s">
        <v>248</v>
      </c>
      <c r="AL376" s="10"/>
      <c r="AM376" s="10" t="s">
        <v>1877</v>
      </c>
      <c r="AN376" s="13">
        <v>43101</v>
      </c>
      <c r="AO376" s="13">
        <v>43352</v>
      </c>
      <c r="AP376" s="16">
        <v>43129</v>
      </c>
    </row>
    <row r="377" spans="1:42" s="39" customFormat="1" ht="34.5" customHeight="1" x14ac:dyDescent="0.2">
      <c r="A377" s="33">
        <v>63342017</v>
      </c>
      <c r="B377" s="2"/>
      <c r="C377" s="33"/>
      <c r="D377" s="2"/>
      <c r="E377" s="2" t="s">
        <v>1773</v>
      </c>
      <c r="F377" s="2"/>
      <c r="G377" s="2"/>
      <c r="H377" s="2"/>
      <c r="I377" s="2"/>
      <c r="J377" s="2"/>
      <c r="K377" s="2" t="s">
        <v>1884</v>
      </c>
      <c r="L377" s="2"/>
      <c r="M377" s="2"/>
      <c r="N377" s="2"/>
      <c r="O377" s="2"/>
      <c r="P377" s="2" t="s">
        <v>1878</v>
      </c>
      <c r="Q377" s="37">
        <v>42854</v>
      </c>
      <c r="R377" s="34" t="s">
        <v>1879</v>
      </c>
      <c r="S377" s="2"/>
      <c r="T377" s="2"/>
      <c r="U377" s="2" t="s">
        <v>1880</v>
      </c>
      <c r="V377" s="34" t="s">
        <v>1881</v>
      </c>
      <c r="W377" s="2" t="s">
        <v>47</v>
      </c>
      <c r="X377" s="2" t="s">
        <v>32</v>
      </c>
      <c r="Y377" s="2" t="s">
        <v>33</v>
      </c>
      <c r="Z377" s="2">
        <v>2017</v>
      </c>
      <c r="AA377" s="35" t="s">
        <v>1882</v>
      </c>
      <c r="AB377" s="2" t="s">
        <v>35</v>
      </c>
      <c r="AC377" s="2" t="s">
        <v>244</v>
      </c>
      <c r="AD377" s="2" t="s">
        <v>35</v>
      </c>
      <c r="AE377" s="2"/>
      <c r="AF377" s="2" t="s">
        <v>1883</v>
      </c>
      <c r="AG377" s="35" t="s">
        <v>1628</v>
      </c>
      <c r="AH377" s="2" t="s">
        <v>1831</v>
      </c>
      <c r="AI377" s="36">
        <v>744696.8</v>
      </c>
      <c r="AJ377" s="2"/>
      <c r="AK377" s="2" t="s">
        <v>1832</v>
      </c>
      <c r="AL377" s="2"/>
      <c r="AM377" s="2"/>
      <c r="AN377" s="37">
        <v>42878</v>
      </c>
      <c r="AO377" s="37">
        <v>42947</v>
      </c>
      <c r="AP377" s="41">
        <v>42878</v>
      </c>
    </row>
    <row r="378" spans="1:42" s="39" customFormat="1" ht="34.5" customHeight="1" x14ac:dyDescent="0.2">
      <c r="A378" s="33">
        <v>63342017</v>
      </c>
      <c r="B378" s="2"/>
      <c r="C378" s="33"/>
      <c r="D378" s="2"/>
      <c r="E378" s="2" t="s">
        <v>1773</v>
      </c>
      <c r="F378" s="2"/>
      <c r="G378" s="2"/>
      <c r="H378" s="2"/>
      <c r="I378" s="2"/>
      <c r="J378" s="2"/>
      <c r="K378" s="2" t="s">
        <v>1887</v>
      </c>
      <c r="L378" s="2"/>
      <c r="M378" s="2"/>
      <c r="N378" s="2"/>
      <c r="O378" s="2"/>
      <c r="P378" s="2" t="s">
        <v>1878</v>
      </c>
      <c r="Q378" s="37">
        <v>42854</v>
      </c>
      <c r="R378" s="34" t="s">
        <v>1879</v>
      </c>
      <c r="S378" s="2"/>
      <c r="T378" s="2"/>
      <c r="U378" s="2" t="s">
        <v>1885</v>
      </c>
      <c r="V378" s="34" t="s">
        <v>1886</v>
      </c>
      <c r="W378" s="2" t="s">
        <v>47</v>
      </c>
      <c r="X378" s="2" t="s">
        <v>32</v>
      </c>
      <c r="Y378" s="2" t="s">
        <v>33</v>
      </c>
      <c r="Z378" s="2">
        <v>2017</v>
      </c>
      <c r="AA378" s="35" t="s">
        <v>1845</v>
      </c>
      <c r="AB378" s="2" t="s">
        <v>35</v>
      </c>
      <c r="AC378" s="2" t="s">
        <v>244</v>
      </c>
      <c r="AD378" s="2" t="s">
        <v>35</v>
      </c>
      <c r="AE378" s="2"/>
      <c r="AF378" s="2" t="s">
        <v>1846</v>
      </c>
      <c r="AG378" s="35" t="s">
        <v>1847</v>
      </c>
      <c r="AH378" s="2" t="s">
        <v>1831</v>
      </c>
      <c r="AI378" s="36">
        <v>5084202.54</v>
      </c>
      <c r="AJ378" s="2"/>
      <c r="AK378" s="2" t="s">
        <v>1832</v>
      </c>
      <c r="AL378" s="2"/>
      <c r="AM378" s="2"/>
      <c r="AN378" s="37">
        <v>42878</v>
      </c>
      <c r="AO378" s="37">
        <v>43100</v>
      </c>
      <c r="AP378" s="41">
        <v>42878</v>
      </c>
    </row>
    <row r="379" spans="1:42" s="39" customFormat="1" ht="34.5" customHeight="1" x14ac:dyDescent="0.2">
      <c r="A379" s="33">
        <v>63342017</v>
      </c>
      <c r="B379" s="2"/>
      <c r="C379" s="33"/>
      <c r="D379" s="2"/>
      <c r="E379" s="2" t="s">
        <v>1773</v>
      </c>
      <c r="F379" s="2"/>
      <c r="G379" s="2"/>
      <c r="H379" s="2"/>
      <c r="I379" s="2"/>
      <c r="J379" s="2"/>
      <c r="K379" s="2" t="s">
        <v>1887</v>
      </c>
      <c r="L379" s="2"/>
      <c r="M379" s="2"/>
      <c r="N379" s="2"/>
      <c r="O379" s="2"/>
      <c r="P379" s="2" t="s">
        <v>1878</v>
      </c>
      <c r="Q379" s="37">
        <v>42854</v>
      </c>
      <c r="R379" s="34" t="s">
        <v>1879</v>
      </c>
      <c r="S379" s="2"/>
      <c r="T379" s="2"/>
      <c r="U379" s="2" t="s">
        <v>1888</v>
      </c>
      <c r="V379" s="34" t="s">
        <v>1889</v>
      </c>
      <c r="W379" s="2" t="s">
        <v>47</v>
      </c>
      <c r="X379" s="2" t="s">
        <v>32</v>
      </c>
      <c r="Y379" s="2" t="s">
        <v>33</v>
      </c>
      <c r="Z379" s="2">
        <v>2017</v>
      </c>
      <c r="AA379" s="35" t="s">
        <v>1859</v>
      </c>
      <c r="AB379" s="2" t="s">
        <v>35</v>
      </c>
      <c r="AC379" s="2" t="s">
        <v>244</v>
      </c>
      <c r="AD379" s="2" t="s">
        <v>35</v>
      </c>
      <c r="AE379" s="2"/>
      <c r="AF379" s="2" t="s">
        <v>1860</v>
      </c>
      <c r="AG379" s="35" t="s">
        <v>1847</v>
      </c>
      <c r="AH379" s="2" t="s">
        <v>1831</v>
      </c>
      <c r="AI379" s="36">
        <v>6500000</v>
      </c>
      <c r="AJ379" s="2"/>
      <c r="AK379" s="2" t="s">
        <v>1832</v>
      </c>
      <c r="AL379" s="2"/>
      <c r="AM379" s="2"/>
      <c r="AN379" s="37">
        <v>42878</v>
      </c>
      <c r="AO379" s="37">
        <v>43100</v>
      </c>
      <c r="AP379" s="41">
        <v>42878</v>
      </c>
    </row>
    <row r="380" spans="1:42" s="39" customFormat="1" ht="34.5" customHeight="1" x14ac:dyDescent="0.2">
      <c r="A380" s="33">
        <v>78732017</v>
      </c>
      <c r="B380" s="2" t="s">
        <v>1773</v>
      </c>
      <c r="C380" s="40">
        <v>42837</v>
      </c>
      <c r="D380" s="2" t="s">
        <v>1774</v>
      </c>
      <c r="E380" s="2"/>
      <c r="F380" s="2"/>
      <c r="G380" s="2"/>
      <c r="H380" s="2"/>
      <c r="I380" s="2"/>
      <c r="J380" s="2"/>
      <c r="K380" s="2" t="s">
        <v>1894</v>
      </c>
      <c r="L380" s="2"/>
      <c r="M380" s="2"/>
      <c r="N380" s="2"/>
      <c r="O380" s="2"/>
      <c r="P380" s="2" t="s">
        <v>1890</v>
      </c>
      <c r="Q380" s="2"/>
      <c r="R380" s="34" t="s">
        <v>1891</v>
      </c>
      <c r="S380" s="2"/>
      <c r="T380" s="2"/>
      <c r="U380" s="2" t="s">
        <v>1892</v>
      </c>
      <c r="V380" s="34" t="s">
        <v>1893</v>
      </c>
      <c r="W380" s="2" t="s">
        <v>47</v>
      </c>
      <c r="X380" s="2" t="s">
        <v>32</v>
      </c>
      <c r="Y380" s="2" t="s">
        <v>33</v>
      </c>
      <c r="Z380" s="2">
        <v>2017</v>
      </c>
      <c r="AA380" s="35" t="s">
        <v>1829</v>
      </c>
      <c r="AB380" s="2" t="s">
        <v>35</v>
      </c>
      <c r="AC380" s="2" t="s">
        <v>244</v>
      </c>
      <c r="AD380" s="2" t="s">
        <v>35</v>
      </c>
      <c r="AE380" s="2"/>
      <c r="AF380" s="2" t="s">
        <v>1830</v>
      </c>
      <c r="AG380" s="35" t="s">
        <v>1831</v>
      </c>
      <c r="AH380" s="2" t="s">
        <v>1831</v>
      </c>
      <c r="AI380" s="36">
        <v>612395.69999999995</v>
      </c>
      <c r="AJ380" s="2"/>
      <c r="AK380" s="2" t="s">
        <v>1832</v>
      </c>
      <c r="AL380" s="2"/>
      <c r="AM380" s="2"/>
      <c r="AN380" s="37">
        <v>42881</v>
      </c>
      <c r="AO380" s="37">
        <v>43100</v>
      </c>
      <c r="AP380" s="41">
        <v>42881</v>
      </c>
    </row>
    <row r="381" spans="1:42" s="39" customFormat="1" ht="34.5" customHeight="1" x14ac:dyDescent="0.2">
      <c r="A381" s="33">
        <v>33052018</v>
      </c>
      <c r="B381" s="2"/>
      <c r="C381" s="33"/>
      <c r="D381" s="2"/>
      <c r="E381" s="2" t="s">
        <v>1773</v>
      </c>
      <c r="F381" s="37">
        <v>42837</v>
      </c>
      <c r="G381" s="2"/>
      <c r="H381" s="2"/>
      <c r="I381" s="2"/>
      <c r="J381" s="2"/>
      <c r="K381" s="2"/>
      <c r="L381" s="2"/>
      <c r="M381" s="2"/>
      <c r="N381" s="2"/>
      <c r="O381" s="2"/>
      <c r="P381" s="2" t="s">
        <v>1890</v>
      </c>
      <c r="Q381" s="2"/>
      <c r="R381" s="34" t="s">
        <v>1891</v>
      </c>
      <c r="S381" s="2"/>
      <c r="T381" s="2"/>
      <c r="U381" s="2" t="s">
        <v>1895</v>
      </c>
      <c r="V381" s="34" t="s">
        <v>1896</v>
      </c>
      <c r="W381" s="2" t="s">
        <v>47</v>
      </c>
      <c r="X381" s="2" t="s">
        <v>32</v>
      </c>
      <c r="Y381" s="2" t="s">
        <v>33</v>
      </c>
      <c r="Z381" s="2">
        <v>2017</v>
      </c>
      <c r="AA381" s="35" t="s">
        <v>1836</v>
      </c>
      <c r="AB381" s="2" t="s">
        <v>35</v>
      </c>
      <c r="AC381" s="2" t="s">
        <v>1837</v>
      </c>
      <c r="AD381" s="2" t="s">
        <v>35</v>
      </c>
      <c r="AE381" s="2"/>
      <c r="AF381" s="2" t="s">
        <v>1838</v>
      </c>
      <c r="AG381" s="35" t="s">
        <v>1839</v>
      </c>
      <c r="AH381" s="2" t="s">
        <v>1831</v>
      </c>
      <c r="AI381" s="36">
        <v>1500000</v>
      </c>
      <c r="AJ381" s="2"/>
      <c r="AK381" s="2"/>
      <c r="AL381" s="2"/>
      <c r="AM381" s="2" t="s">
        <v>1840</v>
      </c>
      <c r="AN381" s="37">
        <v>42882</v>
      </c>
      <c r="AO381" s="37">
        <v>43100</v>
      </c>
      <c r="AP381" s="41">
        <v>42882</v>
      </c>
    </row>
    <row r="382" spans="1:42" s="39" customFormat="1" ht="34.5" customHeight="1" x14ac:dyDescent="0.2">
      <c r="A382" s="33">
        <v>33052018</v>
      </c>
      <c r="B382" s="2"/>
      <c r="C382" s="33"/>
      <c r="D382" s="2"/>
      <c r="E382" s="2" t="s">
        <v>1773</v>
      </c>
      <c r="F382" s="37">
        <v>42837</v>
      </c>
      <c r="G382" s="2"/>
      <c r="H382" s="2"/>
      <c r="I382" s="2"/>
      <c r="J382" s="2"/>
      <c r="K382" s="2"/>
      <c r="L382" s="2"/>
      <c r="M382" s="2"/>
      <c r="N382" s="2"/>
      <c r="O382" s="2"/>
      <c r="P382" s="2" t="s">
        <v>1890</v>
      </c>
      <c r="Q382" s="2"/>
      <c r="R382" s="2"/>
      <c r="S382" s="2"/>
      <c r="T382" s="2"/>
      <c r="U382" s="2" t="s">
        <v>1897</v>
      </c>
      <c r="V382" s="34" t="s">
        <v>1898</v>
      </c>
      <c r="W382" s="2" t="s">
        <v>47</v>
      </c>
      <c r="X382" s="2" t="s">
        <v>32</v>
      </c>
      <c r="Y382" s="2" t="s">
        <v>33</v>
      </c>
      <c r="Z382" s="2">
        <v>2017</v>
      </c>
      <c r="AA382" s="35" t="s">
        <v>1899</v>
      </c>
      <c r="AB382" s="2" t="s">
        <v>35</v>
      </c>
      <c r="AC382" s="2" t="s">
        <v>35</v>
      </c>
      <c r="AD382" s="2" t="s">
        <v>35</v>
      </c>
      <c r="AE382" s="2"/>
      <c r="AF382" s="2" t="s">
        <v>1900</v>
      </c>
      <c r="AG382" s="35" t="s">
        <v>1839</v>
      </c>
      <c r="AH382" s="2" t="s">
        <v>1831</v>
      </c>
      <c r="AI382" s="36">
        <v>2750000</v>
      </c>
      <c r="AJ382" s="2"/>
      <c r="AK382" s="2"/>
      <c r="AL382" s="2"/>
      <c r="AM382" s="2" t="s">
        <v>1840</v>
      </c>
      <c r="AN382" s="37">
        <v>42882</v>
      </c>
      <c r="AO382" s="37">
        <v>43100</v>
      </c>
      <c r="AP382" s="41">
        <v>42882</v>
      </c>
    </row>
    <row r="383" spans="1:42" s="39" customFormat="1" ht="34.5" customHeight="1" x14ac:dyDescent="0.2">
      <c r="A383" s="33">
        <v>33052018</v>
      </c>
      <c r="B383" s="2"/>
      <c r="C383" s="33"/>
      <c r="D383" s="2"/>
      <c r="E383" s="2" t="s">
        <v>1773</v>
      </c>
      <c r="F383" s="37">
        <v>42837</v>
      </c>
      <c r="G383" s="2"/>
      <c r="H383" s="2"/>
      <c r="I383" s="2"/>
      <c r="J383" s="2"/>
      <c r="K383" s="2"/>
      <c r="L383" s="2"/>
      <c r="M383" s="2"/>
      <c r="N383" s="2"/>
      <c r="O383" s="2"/>
      <c r="P383" s="2" t="s">
        <v>1890</v>
      </c>
      <c r="Q383" s="2"/>
      <c r="R383" s="2"/>
      <c r="S383" s="2"/>
      <c r="T383" s="2"/>
      <c r="U383" s="2" t="s">
        <v>1901</v>
      </c>
      <c r="V383" s="34" t="s">
        <v>1902</v>
      </c>
      <c r="W383" s="2" t="s">
        <v>47</v>
      </c>
      <c r="X383" s="2" t="s">
        <v>32</v>
      </c>
      <c r="Y383" s="2" t="s">
        <v>33</v>
      </c>
      <c r="Z383" s="2">
        <v>2017</v>
      </c>
      <c r="AA383" s="35" t="s">
        <v>1903</v>
      </c>
      <c r="AB383" s="2" t="s">
        <v>35</v>
      </c>
      <c r="AC383" s="2" t="s">
        <v>1837</v>
      </c>
      <c r="AD383" s="2" t="s">
        <v>35</v>
      </c>
      <c r="AE383" s="2"/>
      <c r="AF383" s="2" t="s">
        <v>3650</v>
      </c>
      <c r="AG383" s="35" t="s">
        <v>1905</v>
      </c>
      <c r="AH383" s="2" t="s">
        <v>1831</v>
      </c>
      <c r="AI383" s="36">
        <v>2750000</v>
      </c>
      <c r="AJ383" s="2"/>
      <c r="AK383" s="2"/>
      <c r="AL383" s="2"/>
      <c r="AM383" s="2" t="s">
        <v>1840</v>
      </c>
      <c r="AN383" s="37">
        <v>42882</v>
      </c>
      <c r="AO383" s="37">
        <v>43100</v>
      </c>
      <c r="AP383" s="41">
        <v>42882</v>
      </c>
    </row>
    <row r="384" spans="1:42" s="39" customFormat="1" ht="34.5" customHeight="1" x14ac:dyDescent="0.2">
      <c r="A384" s="33">
        <v>78732017</v>
      </c>
      <c r="B384" s="2"/>
      <c r="C384" s="33"/>
      <c r="D384" s="2"/>
      <c r="E384" s="2" t="s">
        <v>1773</v>
      </c>
      <c r="F384" s="37">
        <v>42837</v>
      </c>
      <c r="G384" s="2"/>
      <c r="H384" s="2"/>
      <c r="I384" s="2"/>
      <c r="J384" s="2"/>
      <c r="K384" s="2" t="s">
        <v>1894</v>
      </c>
      <c r="L384" s="2"/>
      <c r="M384" s="2"/>
      <c r="N384" s="2"/>
      <c r="O384" s="2"/>
      <c r="P384" s="2" t="s">
        <v>1890</v>
      </c>
      <c r="Q384" s="2"/>
      <c r="R384" s="34" t="s">
        <v>1891</v>
      </c>
      <c r="S384" s="2"/>
      <c r="T384" s="2"/>
      <c r="U384" s="2" t="s">
        <v>1906</v>
      </c>
      <c r="V384" s="34" t="s">
        <v>1907</v>
      </c>
      <c r="W384" s="2" t="s">
        <v>47</v>
      </c>
      <c r="X384" s="2" t="s">
        <v>32</v>
      </c>
      <c r="Y384" s="2" t="s">
        <v>33</v>
      </c>
      <c r="Z384" s="2">
        <v>2017</v>
      </c>
      <c r="AA384" s="35" t="s">
        <v>1855</v>
      </c>
      <c r="AB384" s="2" t="s">
        <v>35</v>
      </c>
      <c r="AC384" s="2" t="s">
        <v>244</v>
      </c>
      <c r="AD384" s="2" t="s">
        <v>35</v>
      </c>
      <c r="AE384" s="2"/>
      <c r="AF384" s="2" t="s">
        <v>1852</v>
      </c>
      <c r="AG384" s="35" t="s">
        <v>1831</v>
      </c>
      <c r="AH384" s="2" t="s">
        <v>1831</v>
      </c>
      <c r="AI384" s="36">
        <v>3000000</v>
      </c>
      <c r="AJ384" s="2"/>
      <c r="AK384" s="2"/>
      <c r="AL384" s="2"/>
      <c r="AM384" s="2"/>
      <c r="AN384" s="37">
        <v>42882</v>
      </c>
      <c r="AO384" s="37">
        <v>43100</v>
      </c>
      <c r="AP384" s="41">
        <v>42882</v>
      </c>
    </row>
    <row r="385" spans="1:42" s="39" customFormat="1" ht="34.5" customHeight="1" x14ac:dyDescent="0.2">
      <c r="A385" s="33">
        <v>78732017</v>
      </c>
      <c r="B385" s="2"/>
      <c r="C385" s="33"/>
      <c r="D385" s="2"/>
      <c r="E385" s="2" t="s">
        <v>1773</v>
      </c>
      <c r="F385" s="37">
        <v>42837</v>
      </c>
      <c r="G385" s="2"/>
      <c r="H385" s="2"/>
      <c r="I385" s="2"/>
      <c r="J385" s="2"/>
      <c r="K385" s="2" t="s">
        <v>1894</v>
      </c>
      <c r="L385" s="2"/>
      <c r="M385" s="2"/>
      <c r="N385" s="2"/>
      <c r="O385" s="2"/>
      <c r="P385" s="2" t="s">
        <v>1890</v>
      </c>
      <c r="Q385" s="2"/>
      <c r="R385" s="34" t="s">
        <v>1891</v>
      </c>
      <c r="S385" s="2"/>
      <c r="T385" s="2"/>
      <c r="U385" s="2" t="s">
        <v>1908</v>
      </c>
      <c r="V385" s="34" t="s">
        <v>1909</v>
      </c>
      <c r="W385" s="2" t="s">
        <v>47</v>
      </c>
      <c r="X385" s="2" t="s">
        <v>32</v>
      </c>
      <c r="Y385" s="2" t="s">
        <v>33</v>
      </c>
      <c r="Z385" s="2">
        <v>2017</v>
      </c>
      <c r="AA385" s="35" t="s">
        <v>1851</v>
      </c>
      <c r="AB385" s="2" t="s">
        <v>35</v>
      </c>
      <c r="AC385" s="2" t="s">
        <v>244</v>
      </c>
      <c r="AD385" s="2" t="s">
        <v>35</v>
      </c>
      <c r="AE385" s="2"/>
      <c r="AF385" s="2" t="s">
        <v>1852</v>
      </c>
      <c r="AG385" s="35" t="s">
        <v>1831</v>
      </c>
      <c r="AH385" s="2" t="s">
        <v>1831</v>
      </c>
      <c r="AI385" s="36">
        <v>2500000</v>
      </c>
      <c r="AJ385" s="2"/>
      <c r="AK385" s="2"/>
      <c r="AL385" s="2"/>
      <c r="AM385" s="2"/>
      <c r="AN385" s="37">
        <v>42882</v>
      </c>
      <c r="AO385" s="37">
        <v>43100</v>
      </c>
      <c r="AP385" s="41">
        <v>42882</v>
      </c>
    </row>
    <row r="386" spans="1:42" s="39" customFormat="1" ht="34.5" customHeight="1" x14ac:dyDescent="0.2">
      <c r="A386" s="33">
        <v>33072018</v>
      </c>
      <c r="B386" s="2"/>
      <c r="C386" s="33"/>
      <c r="D386" s="2"/>
      <c r="E386" s="2" t="s">
        <v>1910</v>
      </c>
      <c r="F386" s="46">
        <v>43032</v>
      </c>
      <c r="G386" s="2"/>
      <c r="H386" s="2"/>
      <c r="I386" s="2"/>
      <c r="J386" s="2"/>
      <c r="K386" s="2"/>
      <c r="L386" s="2"/>
      <c r="M386" s="2"/>
      <c r="N386" s="2"/>
      <c r="O386" s="2"/>
      <c r="P386" s="2" t="s">
        <v>1878</v>
      </c>
      <c r="Q386" s="2"/>
      <c r="R386" s="2"/>
      <c r="S386" s="2"/>
      <c r="T386" s="2"/>
      <c r="U386" s="2" t="s">
        <v>1911</v>
      </c>
      <c r="V386" s="34" t="s">
        <v>1912</v>
      </c>
      <c r="W386" s="2" t="s">
        <v>31</v>
      </c>
      <c r="X386" s="2" t="s">
        <v>32</v>
      </c>
      <c r="Y386" s="2" t="s">
        <v>33</v>
      </c>
      <c r="Z386" s="2">
        <v>2017</v>
      </c>
      <c r="AA386" s="35" t="s">
        <v>1845</v>
      </c>
      <c r="AB386" s="2" t="s">
        <v>35</v>
      </c>
      <c r="AC386" s="2" t="s">
        <v>1837</v>
      </c>
      <c r="AD386" s="2" t="s">
        <v>35</v>
      </c>
      <c r="AE386" s="2"/>
      <c r="AF386" s="2" t="s">
        <v>1913</v>
      </c>
      <c r="AG386" s="35" t="s">
        <v>1847</v>
      </c>
      <c r="AH386" s="2" t="s">
        <v>1831</v>
      </c>
      <c r="AI386" s="36">
        <v>1000000</v>
      </c>
      <c r="AJ386" s="2"/>
      <c r="AK386" s="2"/>
      <c r="AL386" s="2"/>
      <c r="AM386" s="2" t="s">
        <v>1914</v>
      </c>
      <c r="AN386" s="46">
        <v>43032</v>
      </c>
      <c r="AO386" s="37">
        <v>43047</v>
      </c>
      <c r="AP386" s="38">
        <v>43032</v>
      </c>
    </row>
    <row r="387" spans="1:42" s="39" customFormat="1" ht="31.5" customHeight="1" x14ac:dyDescent="0.2">
      <c r="A387" s="33">
        <v>33072018</v>
      </c>
      <c r="B387" s="2"/>
      <c r="C387" s="33"/>
      <c r="D387" s="2"/>
      <c r="E387" s="2"/>
      <c r="F387" s="2"/>
      <c r="G387" s="2"/>
      <c r="H387" s="2"/>
      <c r="I387" s="2"/>
      <c r="J387" s="2"/>
      <c r="K387" s="2"/>
      <c r="L387" s="2"/>
      <c r="M387" s="2"/>
      <c r="N387" s="2"/>
      <c r="O387" s="2"/>
      <c r="P387" s="2"/>
      <c r="Q387" s="2"/>
      <c r="R387" s="2"/>
      <c r="S387" s="2"/>
      <c r="T387" s="2"/>
      <c r="U387" s="2" t="s">
        <v>1915</v>
      </c>
      <c r="V387" s="34" t="s">
        <v>1916</v>
      </c>
      <c r="W387" s="2" t="s">
        <v>31</v>
      </c>
      <c r="X387" s="2" t="s">
        <v>32</v>
      </c>
      <c r="Y387" s="2" t="s">
        <v>33</v>
      </c>
      <c r="Z387" s="2">
        <v>2017</v>
      </c>
      <c r="AA387" s="35" t="s">
        <v>1829</v>
      </c>
      <c r="AB387" s="2" t="s">
        <v>35</v>
      </c>
      <c r="AC387" s="2" t="s">
        <v>1837</v>
      </c>
      <c r="AD387" s="2" t="s">
        <v>35</v>
      </c>
      <c r="AE387" s="2"/>
      <c r="AF387" s="2" t="s">
        <v>3651</v>
      </c>
      <c r="AG387" s="35" t="s">
        <v>1905</v>
      </c>
      <c r="AH387" s="2" t="s">
        <v>1831</v>
      </c>
      <c r="AI387" s="36">
        <v>50000</v>
      </c>
      <c r="AJ387" s="2"/>
      <c r="AK387" s="2"/>
      <c r="AL387" s="2"/>
      <c r="AM387" s="2" t="s">
        <v>1917</v>
      </c>
      <c r="AN387" s="46">
        <v>43032</v>
      </c>
      <c r="AO387" s="37">
        <v>43047</v>
      </c>
      <c r="AP387" s="38">
        <v>43032</v>
      </c>
    </row>
    <row r="388" spans="1:42" s="39" customFormat="1" ht="34.5" customHeight="1" x14ac:dyDescent="0.2">
      <c r="A388" s="33">
        <v>135492017</v>
      </c>
      <c r="B388" s="2"/>
      <c r="C388" s="33"/>
      <c r="D388" s="2"/>
      <c r="E388" s="2"/>
      <c r="F388" s="2"/>
      <c r="G388" s="2"/>
      <c r="H388" s="2"/>
      <c r="I388" s="2"/>
      <c r="J388" s="2"/>
      <c r="K388" s="2"/>
      <c r="L388" s="2"/>
      <c r="M388" s="2"/>
      <c r="N388" s="2"/>
      <c r="O388" s="2"/>
      <c r="P388" s="2"/>
      <c r="Q388" s="2"/>
      <c r="R388" s="2"/>
      <c r="S388" s="2"/>
      <c r="T388" s="2"/>
      <c r="U388" s="2" t="s">
        <v>1918</v>
      </c>
      <c r="V388" s="34" t="s">
        <v>1919</v>
      </c>
      <c r="W388" s="2" t="s">
        <v>31</v>
      </c>
      <c r="X388" s="2" t="s">
        <v>32</v>
      </c>
      <c r="Y388" s="2" t="s">
        <v>33</v>
      </c>
      <c r="Z388" s="2">
        <v>2017</v>
      </c>
      <c r="AA388" s="35" t="s">
        <v>1836</v>
      </c>
      <c r="AB388" s="2" t="s">
        <v>35</v>
      </c>
      <c r="AC388" s="2" t="s">
        <v>1837</v>
      </c>
      <c r="AD388" s="2" t="s">
        <v>35</v>
      </c>
      <c r="AE388" s="2"/>
      <c r="AF388" s="2" t="s">
        <v>1920</v>
      </c>
      <c r="AG388" s="35" t="s">
        <v>1839</v>
      </c>
      <c r="AH388" s="2" t="s">
        <v>1831</v>
      </c>
      <c r="AI388" s="36">
        <v>500000</v>
      </c>
      <c r="AJ388" s="2"/>
      <c r="AK388" s="2"/>
      <c r="AL388" s="2"/>
      <c r="AM388" s="2" t="s">
        <v>1921</v>
      </c>
      <c r="AN388" s="46">
        <v>43032</v>
      </c>
      <c r="AO388" s="37">
        <v>43047</v>
      </c>
      <c r="AP388" s="38">
        <v>43032</v>
      </c>
    </row>
    <row r="389" spans="1:42" s="39" customFormat="1" ht="34.5" customHeight="1" x14ac:dyDescent="0.2">
      <c r="A389" s="33">
        <v>135492017</v>
      </c>
      <c r="B389" s="2"/>
      <c r="C389" s="33"/>
      <c r="D389" s="2"/>
      <c r="E389" s="2"/>
      <c r="F389" s="2"/>
      <c r="G389" s="2"/>
      <c r="H389" s="2"/>
      <c r="I389" s="2"/>
      <c r="J389" s="2"/>
      <c r="K389" s="2"/>
      <c r="L389" s="2"/>
      <c r="M389" s="2"/>
      <c r="N389" s="2"/>
      <c r="O389" s="2"/>
      <c r="P389" s="2"/>
      <c r="Q389" s="2"/>
      <c r="R389" s="2"/>
      <c r="S389" s="2"/>
      <c r="T389" s="2"/>
      <c r="U389" s="2" t="s">
        <v>1922</v>
      </c>
      <c r="V389" s="34" t="s">
        <v>1923</v>
      </c>
      <c r="W389" s="2" t="s">
        <v>31</v>
      </c>
      <c r="X389" s="2" t="s">
        <v>32</v>
      </c>
      <c r="Y389" s="2" t="s">
        <v>33</v>
      </c>
      <c r="Z389" s="2">
        <v>2017</v>
      </c>
      <c r="AA389" s="35" t="s">
        <v>1855</v>
      </c>
      <c r="AB389" s="2" t="s">
        <v>35</v>
      </c>
      <c r="AC389" s="2" t="s">
        <v>1837</v>
      </c>
      <c r="AD389" s="2" t="s">
        <v>35</v>
      </c>
      <c r="AE389" s="2"/>
      <c r="AF389" s="2" t="s">
        <v>3652</v>
      </c>
      <c r="AG389" s="35" t="s">
        <v>1831</v>
      </c>
      <c r="AH389" s="2" t="s">
        <v>1831</v>
      </c>
      <c r="AI389" s="36">
        <v>725000</v>
      </c>
      <c r="AJ389" s="2"/>
      <c r="AK389" s="2"/>
      <c r="AL389" s="2"/>
      <c r="AM389" s="2" t="s">
        <v>1921</v>
      </c>
      <c r="AN389" s="46">
        <v>43032</v>
      </c>
      <c r="AO389" s="37">
        <v>43047</v>
      </c>
      <c r="AP389" s="38">
        <v>43032</v>
      </c>
    </row>
    <row r="390" spans="1:42" s="39" customFormat="1" ht="34.5" customHeight="1" x14ac:dyDescent="0.2">
      <c r="A390" s="33">
        <v>135492017</v>
      </c>
      <c r="B390" s="2"/>
      <c r="C390" s="33"/>
      <c r="D390" s="2"/>
      <c r="E390" s="2"/>
      <c r="F390" s="2"/>
      <c r="G390" s="2"/>
      <c r="H390" s="2"/>
      <c r="I390" s="2"/>
      <c r="J390" s="2"/>
      <c r="K390" s="2"/>
      <c r="L390" s="2"/>
      <c r="M390" s="2"/>
      <c r="N390" s="2"/>
      <c r="O390" s="2"/>
      <c r="P390" s="2"/>
      <c r="Q390" s="2"/>
      <c r="R390" s="2"/>
      <c r="S390" s="2"/>
      <c r="T390" s="2"/>
      <c r="U390" s="2" t="s">
        <v>1924</v>
      </c>
      <c r="V390" s="34" t="s">
        <v>1925</v>
      </c>
      <c r="W390" s="2" t="s">
        <v>31</v>
      </c>
      <c r="X390" s="2" t="s">
        <v>32</v>
      </c>
      <c r="Y390" s="2" t="s">
        <v>33</v>
      </c>
      <c r="Z390" s="2">
        <v>2017</v>
      </c>
      <c r="AA390" s="35" t="s">
        <v>1851</v>
      </c>
      <c r="AB390" s="2" t="s">
        <v>35</v>
      </c>
      <c r="AC390" s="2" t="s">
        <v>1837</v>
      </c>
      <c r="AD390" s="2" t="s">
        <v>35</v>
      </c>
      <c r="AE390" s="2"/>
      <c r="AF390" s="2" t="s">
        <v>3652</v>
      </c>
      <c r="AG390" s="35" t="s">
        <v>1831</v>
      </c>
      <c r="AH390" s="2" t="s">
        <v>1831</v>
      </c>
      <c r="AI390" s="36">
        <v>725000</v>
      </c>
      <c r="AJ390" s="2"/>
      <c r="AK390" s="2"/>
      <c r="AL390" s="2"/>
      <c r="AM390" s="2" t="s">
        <v>1921</v>
      </c>
      <c r="AN390" s="46">
        <v>43032</v>
      </c>
      <c r="AO390" s="37">
        <v>43047</v>
      </c>
      <c r="AP390" s="38">
        <v>43032</v>
      </c>
    </row>
    <row r="391" spans="1:42" s="39" customFormat="1" ht="34.5" customHeight="1" x14ac:dyDescent="0.2">
      <c r="A391" s="33">
        <v>33082018</v>
      </c>
      <c r="B391" s="2"/>
      <c r="C391" s="33"/>
      <c r="D391" s="2"/>
      <c r="E391" s="2" t="s">
        <v>1910</v>
      </c>
      <c r="F391" s="46">
        <v>43032</v>
      </c>
      <c r="G391" s="2"/>
      <c r="H391" s="2"/>
      <c r="I391" s="2"/>
      <c r="J391" s="2"/>
      <c r="K391" s="2"/>
      <c r="L391" s="2"/>
      <c r="M391" s="2"/>
      <c r="N391" s="2"/>
      <c r="O391" s="2"/>
      <c r="P391" s="2" t="s">
        <v>1926</v>
      </c>
      <c r="Q391" s="46">
        <v>43039</v>
      </c>
      <c r="R391" s="2"/>
      <c r="S391" s="2"/>
      <c r="T391" s="2"/>
      <c r="U391" s="2" t="s">
        <v>1927</v>
      </c>
      <c r="V391" s="34" t="s">
        <v>1928</v>
      </c>
      <c r="W391" s="2" t="s">
        <v>47</v>
      </c>
      <c r="X391" s="2" t="s">
        <v>32</v>
      </c>
      <c r="Y391" s="2" t="s">
        <v>33</v>
      </c>
      <c r="Z391" s="2">
        <v>2017</v>
      </c>
      <c r="AA391" s="35" t="s">
        <v>1845</v>
      </c>
      <c r="AB391" s="2" t="s">
        <v>35</v>
      </c>
      <c r="AC391" s="2" t="s">
        <v>1837</v>
      </c>
      <c r="AD391" s="2" t="s">
        <v>35</v>
      </c>
      <c r="AE391" s="2"/>
      <c r="AF391" s="2" t="s">
        <v>1913</v>
      </c>
      <c r="AG391" s="35" t="s">
        <v>1847</v>
      </c>
      <c r="AH391" s="2" t="s">
        <v>1831</v>
      </c>
      <c r="AI391" s="36">
        <v>4000000</v>
      </c>
      <c r="AJ391" s="2"/>
      <c r="AK391" s="2"/>
      <c r="AL391" s="2"/>
      <c r="AM391" s="2" t="s">
        <v>1914</v>
      </c>
      <c r="AN391" s="46">
        <v>43053</v>
      </c>
      <c r="AO391" s="37">
        <v>43100</v>
      </c>
      <c r="AP391" s="38">
        <v>43053</v>
      </c>
    </row>
    <row r="392" spans="1:42" s="39" customFormat="1" ht="34.5" customHeight="1" x14ac:dyDescent="0.2">
      <c r="A392" s="33">
        <v>33082018</v>
      </c>
      <c r="B392" s="2"/>
      <c r="C392" s="33"/>
      <c r="D392" s="2"/>
      <c r="E392" s="2" t="s">
        <v>1910</v>
      </c>
      <c r="F392" s="46">
        <v>43032</v>
      </c>
      <c r="G392" s="2"/>
      <c r="H392" s="2"/>
      <c r="I392" s="2"/>
      <c r="J392" s="2"/>
      <c r="K392" s="2"/>
      <c r="L392" s="2"/>
      <c r="M392" s="2"/>
      <c r="N392" s="2"/>
      <c r="O392" s="2"/>
      <c r="P392" s="2" t="s">
        <v>1926</v>
      </c>
      <c r="Q392" s="2"/>
      <c r="R392" s="2"/>
      <c r="S392" s="2"/>
      <c r="T392" s="2"/>
      <c r="U392" s="2" t="s">
        <v>1929</v>
      </c>
      <c r="V392" s="44" t="s">
        <v>1930</v>
      </c>
      <c r="W392" s="2" t="s">
        <v>47</v>
      </c>
      <c r="X392" s="2" t="s">
        <v>32</v>
      </c>
      <c r="Y392" s="2" t="s">
        <v>33</v>
      </c>
      <c r="Z392" s="2">
        <v>2017</v>
      </c>
      <c r="AA392" s="35" t="s">
        <v>1851</v>
      </c>
      <c r="AB392" s="2" t="s">
        <v>35</v>
      </c>
      <c r="AC392" s="2" t="s">
        <v>1837</v>
      </c>
      <c r="AD392" s="2" t="s">
        <v>35</v>
      </c>
      <c r="AE392" s="2"/>
      <c r="AF392" s="2" t="s">
        <v>1931</v>
      </c>
      <c r="AG392" s="35" t="s">
        <v>1905</v>
      </c>
      <c r="AH392" s="2" t="s">
        <v>1831</v>
      </c>
      <c r="AI392" s="36">
        <v>4000000</v>
      </c>
      <c r="AJ392" s="2"/>
      <c r="AK392" s="2"/>
      <c r="AL392" s="2"/>
      <c r="AM392" s="2" t="s">
        <v>1917</v>
      </c>
      <c r="AN392" s="46">
        <v>43053</v>
      </c>
      <c r="AO392" s="37">
        <v>43100</v>
      </c>
      <c r="AP392" s="38">
        <v>43053</v>
      </c>
    </row>
    <row r="393" spans="1:42" s="39" customFormat="1" ht="34.5" customHeight="1" x14ac:dyDescent="0.2">
      <c r="A393" s="33">
        <v>33082018</v>
      </c>
      <c r="B393" s="2"/>
      <c r="C393" s="33"/>
      <c r="D393" s="2"/>
      <c r="E393" s="2" t="s">
        <v>1910</v>
      </c>
      <c r="F393" s="46">
        <v>43032</v>
      </c>
      <c r="G393" s="2"/>
      <c r="H393" s="2"/>
      <c r="I393" s="2"/>
      <c r="J393" s="2"/>
      <c r="K393" s="2"/>
      <c r="L393" s="2"/>
      <c r="M393" s="2"/>
      <c r="N393" s="2"/>
      <c r="O393" s="2"/>
      <c r="P393" s="2" t="s">
        <v>1926</v>
      </c>
      <c r="Q393" s="2"/>
      <c r="R393" s="2"/>
      <c r="S393" s="2"/>
      <c r="T393" s="2"/>
      <c r="U393" s="2" t="s">
        <v>1932</v>
      </c>
      <c r="V393" s="34" t="s">
        <v>1933</v>
      </c>
      <c r="W393" s="2" t="s">
        <v>47</v>
      </c>
      <c r="X393" s="2" t="s">
        <v>32</v>
      </c>
      <c r="Y393" s="2" t="s">
        <v>33</v>
      </c>
      <c r="Z393" s="2">
        <v>2017</v>
      </c>
      <c r="AA393" s="35" t="s">
        <v>1859</v>
      </c>
      <c r="AB393" s="2" t="s">
        <v>35</v>
      </c>
      <c r="AC393" s="2" t="s">
        <v>1837</v>
      </c>
      <c r="AD393" s="2" t="s">
        <v>35</v>
      </c>
      <c r="AE393" s="2"/>
      <c r="AF393" s="2" t="s">
        <v>1904</v>
      </c>
      <c r="AG393" s="35" t="s">
        <v>1905</v>
      </c>
      <c r="AH393" s="2" t="s">
        <v>1831</v>
      </c>
      <c r="AI393" s="36">
        <v>2400000</v>
      </c>
      <c r="AJ393" s="2"/>
      <c r="AK393" s="2"/>
      <c r="AL393" s="2"/>
      <c r="AM393" s="2" t="s">
        <v>1934</v>
      </c>
      <c r="AN393" s="46">
        <v>43053</v>
      </c>
      <c r="AO393" s="37">
        <v>43100</v>
      </c>
      <c r="AP393" s="38">
        <v>43053</v>
      </c>
    </row>
    <row r="394" spans="1:42" s="39" customFormat="1" ht="34.5" customHeight="1" x14ac:dyDescent="0.2">
      <c r="A394" s="33">
        <v>33082018</v>
      </c>
      <c r="B394" s="2"/>
      <c r="C394" s="33"/>
      <c r="D394" s="2"/>
      <c r="E394" s="2" t="s">
        <v>1910</v>
      </c>
      <c r="F394" s="46">
        <v>43032</v>
      </c>
      <c r="G394" s="2"/>
      <c r="H394" s="2"/>
      <c r="I394" s="2"/>
      <c r="J394" s="2"/>
      <c r="K394" s="2"/>
      <c r="L394" s="2"/>
      <c r="M394" s="2"/>
      <c r="N394" s="2"/>
      <c r="O394" s="2"/>
      <c r="P394" s="2" t="s">
        <v>1926</v>
      </c>
      <c r="Q394" s="2"/>
      <c r="R394" s="2"/>
      <c r="S394" s="2"/>
      <c r="T394" s="2"/>
      <c r="U394" s="2" t="s">
        <v>1935</v>
      </c>
      <c r="V394" s="34" t="s">
        <v>1936</v>
      </c>
      <c r="W394" s="2" t="s">
        <v>47</v>
      </c>
      <c r="X394" s="2" t="s">
        <v>32</v>
      </c>
      <c r="Y394" s="2" t="s">
        <v>33</v>
      </c>
      <c r="Z394" s="2">
        <v>2017</v>
      </c>
      <c r="AA394" s="35" t="s">
        <v>1855</v>
      </c>
      <c r="AB394" s="2" t="s">
        <v>35</v>
      </c>
      <c r="AC394" s="2" t="s">
        <v>1837</v>
      </c>
      <c r="AD394" s="2" t="s">
        <v>35</v>
      </c>
      <c r="AE394" s="2"/>
      <c r="AF394" s="2" t="s">
        <v>1904</v>
      </c>
      <c r="AG394" s="35" t="s">
        <v>1905</v>
      </c>
      <c r="AH394" s="2" t="s">
        <v>1831</v>
      </c>
      <c r="AI394" s="36">
        <v>1600000</v>
      </c>
      <c r="AJ394" s="2"/>
      <c r="AK394" s="2"/>
      <c r="AL394" s="2"/>
      <c r="AM394" s="2" t="s">
        <v>1934</v>
      </c>
      <c r="AN394" s="46">
        <v>43053</v>
      </c>
      <c r="AO394" s="37">
        <v>43100</v>
      </c>
      <c r="AP394" s="38">
        <v>43053</v>
      </c>
    </row>
    <row r="395" spans="1:42" ht="34.5" customHeight="1" x14ac:dyDescent="0.2">
      <c r="A395" s="9"/>
      <c r="B395" s="10"/>
      <c r="C395" s="9"/>
      <c r="D395" s="10"/>
      <c r="E395" s="85"/>
      <c r="F395" s="85"/>
      <c r="G395" s="85"/>
      <c r="H395" s="2" t="s">
        <v>4126</v>
      </c>
      <c r="I395" s="37">
        <v>43110</v>
      </c>
      <c r="J395" s="42" t="s">
        <v>4127</v>
      </c>
      <c r="K395" s="2" t="s">
        <v>4018</v>
      </c>
      <c r="L395" s="2"/>
      <c r="M395" s="2"/>
      <c r="N395" s="2"/>
      <c r="O395" s="2"/>
      <c r="P395" s="10" t="s">
        <v>4125</v>
      </c>
      <c r="Q395" s="13">
        <v>43096</v>
      </c>
      <c r="R395" s="10"/>
      <c r="S395" s="10"/>
      <c r="T395" s="10"/>
      <c r="U395" s="10" t="s">
        <v>3495</v>
      </c>
      <c r="V395" s="12" t="s">
        <v>1937</v>
      </c>
      <c r="W395" s="10" t="s">
        <v>47</v>
      </c>
      <c r="X395" s="10" t="s">
        <v>32</v>
      </c>
      <c r="Y395" s="10" t="s">
        <v>33</v>
      </c>
      <c r="Z395" s="10">
        <v>2018</v>
      </c>
      <c r="AA395" s="14" t="s">
        <v>1851</v>
      </c>
      <c r="AB395" s="10" t="s">
        <v>35</v>
      </c>
      <c r="AC395" s="10" t="s">
        <v>1837</v>
      </c>
      <c r="AD395" s="10" t="s">
        <v>35</v>
      </c>
      <c r="AE395" s="10"/>
      <c r="AF395" s="10" t="s">
        <v>1938</v>
      </c>
      <c r="AG395" s="14" t="s">
        <v>1831</v>
      </c>
      <c r="AH395" s="10" t="s">
        <v>1831</v>
      </c>
      <c r="AI395" s="15">
        <v>21032863.800000001</v>
      </c>
      <c r="AJ395" s="10"/>
      <c r="AK395" s="10"/>
      <c r="AL395" s="10"/>
      <c r="AM395" s="10" t="s">
        <v>1877</v>
      </c>
      <c r="AN395" s="13">
        <v>43101</v>
      </c>
      <c r="AO395" s="13">
        <v>43352</v>
      </c>
      <c r="AP395" s="16">
        <v>43129</v>
      </c>
    </row>
    <row r="396" spans="1:42" s="39" customFormat="1" ht="34.5" customHeight="1" x14ac:dyDescent="0.25">
      <c r="A396" s="33">
        <v>55172018</v>
      </c>
      <c r="B396" s="34" t="s">
        <v>565</v>
      </c>
      <c r="C396" s="40">
        <v>43124</v>
      </c>
      <c r="D396" s="4" t="s">
        <v>2820</v>
      </c>
      <c r="E396" s="2"/>
      <c r="F396" s="2"/>
      <c r="G396" s="2"/>
      <c r="H396" s="2"/>
      <c r="I396" s="2"/>
      <c r="J396" s="2"/>
      <c r="K396" s="2" t="s">
        <v>3990</v>
      </c>
      <c r="L396" s="2"/>
      <c r="M396" s="2"/>
      <c r="N396" s="2"/>
      <c r="O396" s="2"/>
      <c r="P396" s="2" t="s">
        <v>3989</v>
      </c>
      <c r="Q396" s="37">
        <v>43175</v>
      </c>
      <c r="R396" s="2"/>
      <c r="S396" s="2"/>
      <c r="T396" s="2"/>
      <c r="U396" s="2" t="s">
        <v>1939</v>
      </c>
      <c r="V396" s="42" t="s">
        <v>1940</v>
      </c>
      <c r="W396" s="2" t="s">
        <v>31</v>
      </c>
      <c r="X396" s="2" t="s">
        <v>32</v>
      </c>
      <c r="Y396" s="2" t="s">
        <v>33</v>
      </c>
      <c r="Z396" s="2">
        <v>2018</v>
      </c>
      <c r="AA396" s="35" t="s">
        <v>1941</v>
      </c>
      <c r="AB396" s="2" t="s">
        <v>35</v>
      </c>
      <c r="AC396" s="2" t="s">
        <v>244</v>
      </c>
      <c r="AD396" s="2" t="s">
        <v>35</v>
      </c>
      <c r="AE396" s="2"/>
      <c r="AF396" s="2" t="s">
        <v>1942</v>
      </c>
      <c r="AG396" s="35" t="s">
        <v>1943</v>
      </c>
      <c r="AH396" s="35" t="s">
        <v>1943</v>
      </c>
      <c r="AI396" s="36">
        <v>1886160.38</v>
      </c>
      <c r="AJ396" s="2"/>
      <c r="AK396" s="2"/>
      <c r="AL396" s="2"/>
      <c r="AM396" s="2" t="s">
        <v>1944</v>
      </c>
      <c r="AN396" s="37">
        <v>43195</v>
      </c>
      <c r="AO396" s="37">
        <v>43343</v>
      </c>
      <c r="AP396" s="41">
        <v>43195</v>
      </c>
    </row>
    <row r="397" spans="1:42" s="39" customFormat="1" ht="34.5" customHeight="1" x14ac:dyDescent="0.2">
      <c r="A397" s="33">
        <v>55172018</v>
      </c>
      <c r="B397" s="2" t="s">
        <v>565</v>
      </c>
      <c r="C397" s="40">
        <v>43124</v>
      </c>
      <c r="D397" s="44"/>
      <c r="E397" s="2"/>
      <c r="F397" s="2"/>
      <c r="G397" s="2"/>
      <c r="H397" s="2"/>
      <c r="I397" s="2"/>
      <c r="J397" s="2"/>
      <c r="K397" s="2" t="s">
        <v>3990</v>
      </c>
      <c r="L397" s="2"/>
      <c r="M397" s="2"/>
      <c r="N397" s="2"/>
      <c r="O397" s="2"/>
      <c r="P397" s="2" t="s">
        <v>3989</v>
      </c>
      <c r="Q397" s="37">
        <v>43175</v>
      </c>
      <c r="R397" s="2"/>
      <c r="S397" s="2"/>
      <c r="T397" s="2"/>
      <c r="U397" s="2" t="s">
        <v>1945</v>
      </c>
      <c r="V397" s="42" t="s">
        <v>1946</v>
      </c>
      <c r="W397" s="2" t="s">
        <v>31</v>
      </c>
      <c r="X397" s="2" t="s">
        <v>32</v>
      </c>
      <c r="Y397" s="2" t="s">
        <v>33</v>
      </c>
      <c r="Z397" s="2">
        <v>2018</v>
      </c>
      <c r="AA397" s="35" t="s">
        <v>1947</v>
      </c>
      <c r="AB397" s="2" t="s">
        <v>35</v>
      </c>
      <c r="AC397" s="2" t="s">
        <v>244</v>
      </c>
      <c r="AD397" s="2" t="s">
        <v>35</v>
      </c>
      <c r="AE397" s="2"/>
      <c r="AF397" s="2" t="s">
        <v>1942</v>
      </c>
      <c r="AG397" s="35" t="s">
        <v>1943</v>
      </c>
      <c r="AH397" s="35" t="s">
        <v>1943</v>
      </c>
      <c r="AI397" s="36">
        <v>332851.83</v>
      </c>
      <c r="AJ397" s="2"/>
      <c r="AK397" s="2"/>
      <c r="AL397" s="2"/>
      <c r="AM397" s="2" t="s">
        <v>1944</v>
      </c>
      <c r="AN397" s="37">
        <v>43195</v>
      </c>
      <c r="AO397" s="37">
        <v>43343</v>
      </c>
      <c r="AP397" s="41">
        <v>43196</v>
      </c>
    </row>
    <row r="398" spans="1:42" s="39" customFormat="1" ht="34.5" customHeight="1" x14ac:dyDescent="0.2">
      <c r="A398" s="33">
        <v>116832017</v>
      </c>
      <c r="B398" s="2" t="s">
        <v>57</v>
      </c>
      <c r="C398" s="40">
        <v>42930</v>
      </c>
      <c r="D398" s="2" t="s">
        <v>58</v>
      </c>
      <c r="E398" s="77" t="s">
        <v>1948</v>
      </c>
      <c r="F398" s="76">
        <v>42990</v>
      </c>
      <c r="G398" s="77" t="s">
        <v>1949</v>
      </c>
      <c r="H398" s="2" t="s">
        <v>1948</v>
      </c>
      <c r="I398" s="37">
        <v>42990</v>
      </c>
      <c r="J398" s="2" t="s">
        <v>1949</v>
      </c>
      <c r="K398" s="2"/>
      <c r="L398" s="2"/>
      <c r="M398" s="2"/>
      <c r="N398" s="2"/>
      <c r="O398" s="2"/>
      <c r="P398" s="2"/>
      <c r="Q398" s="2"/>
      <c r="R398" s="2"/>
      <c r="S398" s="2"/>
      <c r="T398" s="2"/>
      <c r="U398" s="2" t="s">
        <v>1950</v>
      </c>
      <c r="V398" s="34" t="s">
        <v>1951</v>
      </c>
      <c r="W398" s="2" t="s">
        <v>31</v>
      </c>
      <c r="X398" s="2" t="s">
        <v>32</v>
      </c>
      <c r="Y398" s="2" t="s">
        <v>33</v>
      </c>
      <c r="Z398" s="2">
        <v>2017</v>
      </c>
      <c r="AA398" s="35" t="s">
        <v>1952</v>
      </c>
      <c r="AB398" s="2" t="s">
        <v>35</v>
      </c>
      <c r="AC398" s="2" t="s">
        <v>1953</v>
      </c>
      <c r="AD398" s="2" t="s">
        <v>1953</v>
      </c>
      <c r="AE398" s="2"/>
      <c r="AF398" s="2" t="s">
        <v>1954</v>
      </c>
      <c r="AG398" s="35" t="s">
        <v>1955</v>
      </c>
      <c r="AH398" s="2" t="s">
        <v>1956</v>
      </c>
      <c r="AI398" s="36">
        <v>1484406</v>
      </c>
      <c r="AJ398" s="2"/>
      <c r="AK398" s="2"/>
      <c r="AL398" s="2" t="s">
        <v>1957</v>
      </c>
      <c r="AM398" s="2"/>
      <c r="AN398" s="37">
        <v>42990</v>
      </c>
      <c r="AO398" s="37">
        <v>43100</v>
      </c>
      <c r="AP398" s="41">
        <v>42990</v>
      </c>
    </row>
    <row r="399" spans="1:42" ht="34.5" customHeight="1" x14ac:dyDescent="0.2">
      <c r="A399" s="9">
        <v>55172018</v>
      </c>
      <c r="B399" s="10"/>
      <c r="C399" s="11">
        <v>43217</v>
      </c>
      <c r="D399" s="10"/>
      <c r="E399" s="85" t="s">
        <v>4278</v>
      </c>
      <c r="F399" s="87">
        <v>43217</v>
      </c>
      <c r="G399" s="88" t="s">
        <v>4215</v>
      </c>
      <c r="H399" s="2" t="s">
        <v>4278</v>
      </c>
      <c r="I399" s="37">
        <v>43217</v>
      </c>
      <c r="J399" s="42" t="s">
        <v>4215</v>
      </c>
      <c r="K399" s="2" t="s">
        <v>4075</v>
      </c>
      <c r="L399" s="2"/>
      <c r="M399" s="2"/>
      <c r="N399" s="2"/>
      <c r="O399" s="2"/>
      <c r="P399" s="10"/>
      <c r="Q399" s="10"/>
      <c r="R399" s="10"/>
      <c r="S399" s="10"/>
      <c r="T399" s="10"/>
      <c r="U399" s="10" t="s">
        <v>1958</v>
      </c>
      <c r="V399" s="12" t="s">
        <v>1959</v>
      </c>
      <c r="W399" s="10" t="s">
        <v>47</v>
      </c>
      <c r="X399" s="10" t="s">
        <v>756</v>
      </c>
      <c r="Y399" s="10" t="s">
        <v>33</v>
      </c>
      <c r="Z399" s="10">
        <v>2018</v>
      </c>
      <c r="AA399" s="10" t="s">
        <v>1960</v>
      </c>
      <c r="AB399" s="10" t="s">
        <v>758</v>
      </c>
      <c r="AC399" s="10" t="s">
        <v>758</v>
      </c>
      <c r="AD399" s="10" t="s">
        <v>758</v>
      </c>
      <c r="AE399" s="10"/>
      <c r="AF399" s="10" t="s">
        <v>1961</v>
      </c>
      <c r="AG399" s="14" t="s">
        <v>1962</v>
      </c>
      <c r="AH399" s="10" t="s">
        <v>2022</v>
      </c>
      <c r="AI399" s="15">
        <v>1842627.78</v>
      </c>
      <c r="AJ399" s="10"/>
      <c r="AK399" s="10" t="s">
        <v>51</v>
      </c>
      <c r="AL399" s="10" t="s">
        <v>1963</v>
      </c>
      <c r="AM399" s="10"/>
      <c r="AN399" s="13">
        <v>43235</v>
      </c>
      <c r="AO399" s="13">
        <v>43324</v>
      </c>
      <c r="AP399" s="16">
        <v>43220</v>
      </c>
    </row>
    <row r="400" spans="1:42" ht="34.5" customHeight="1" x14ac:dyDescent="0.2">
      <c r="A400" s="9">
        <v>55172018</v>
      </c>
      <c r="B400" s="10"/>
      <c r="C400" s="11">
        <v>43217</v>
      </c>
      <c r="D400" s="10"/>
      <c r="E400" s="85" t="s">
        <v>4279</v>
      </c>
      <c r="F400" s="87">
        <v>43217</v>
      </c>
      <c r="G400" s="88" t="s">
        <v>4216</v>
      </c>
      <c r="H400" s="2" t="s">
        <v>4279</v>
      </c>
      <c r="I400" s="37">
        <v>43217</v>
      </c>
      <c r="J400" s="42" t="s">
        <v>4216</v>
      </c>
      <c r="K400" s="2" t="s">
        <v>4076</v>
      </c>
      <c r="L400" s="2"/>
      <c r="M400" s="2"/>
      <c r="N400" s="2"/>
      <c r="O400" s="2"/>
      <c r="P400" s="10"/>
      <c r="Q400" s="10"/>
      <c r="R400" s="10"/>
      <c r="S400" s="10"/>
      <c r="T400" s="10"/>
      <c r="U400" s="10" t="s">
        <v>1964</v>
      </c>
      <c r="V400" s="12" t="s">
        <v>1965</v>
      </c>
      <c r="W400" s="10" t="s">
        <v>47</v>
      </c>
      <c r="X400" s="10" t="s">
        <v>756</v>
      </c>
      <c r="Y400" s="10" t="s">
        <v>33</v>
      </c>
      <c r="Z400" s="10">
        <v>2018</v>
      </c>
      <c r="AA400" s="10" t="s">
        <v>815</v>
      </c>
      <c r="AB400" s="10" t="s">
        <v>758</v>
      </c>
      <c r="AC400" s="10" t="s">
        <v>758</v>
      </c>
      <c r="AD400" s="10" t="s">
        <v>758</v>
      </c>
      <c r="AE400" s="10"/>
      <c r="AF400" s="10" t="s">
        <v>1966</v>
      </c>
      <c r="AG400" s="14" t="s">
        <v>1967</v>
      </c>
      <c r="AH400" s="10" t="s">
        <v>2022</v>
      </c>
      <c r="AI400" s="15">
        <v>2304931.4500000002</v>
      </c>
      <c r="AJ400" s="10"/>
      <c r="AK400" s="10" t="s">
        <v>51</v>
      </c>
      <c r="AL400" s="10" t="s">
        <v>1712</v>
      </c>
      <c r="AM400" s="10"/>
      <c r="AN400" s="13">
        <v>43235</v>
      </c>
      <c r="AO400" s="13">
        <v>43324</v>
      </c>
      <c r="AP400" s="16">
        <v>43220</v>
      </c>
    </row>
    <row r="401" spans="1:42" s="39" customFormat="1" ht="34.5" customHeight="1" x14ac:dyDescent="0.2">
      <c r="A401" s="33">
        <v>63342017</v>
      </c>
      <c r="B401" s="2" t="s">
        <v>1968</v>
      </c>
      <c r="C401" s="40">
        <v>42822</v>
      </c>
      <c r="D401" s="2" t="s">
        <v>1969</v>
      </c>
      <c r="E401" s="2"/>
      <c r="F401" s="2"/>
      <c r="G401" s="2"/>
      <c r="H401" s="2"/>
      <c r="I401" s="2"/>
      <c r="J401" s="2"/>
      <c r="K401" s="2" t="s">
        <v>1976</v>
      </c>
      <c r="L401" s="2"/>
      <c r="M401" s="2"/>
      <c r="N401" s="2"/>
      <c r="O401" s="2"/>
      <c r="P401" s="2" t="s">
        <v>1970</v>
      </c>
      <c r="Q401" s="2"/>
      <c r="R401" s="2"/>
      <c r="S401" s="2"/>
      <c r="T401" s="2"/>
      <c r="U401" s="2" t="s">
        <v>1971</v>
      </c>
      <c r="V401" s="34" t="s">
        <v>1972</v>
      </c>
      <c r="W401" s="2" t="s">
        <v>47</v>
      </c>
      <c r="X401" s="2" t="s">
        <v>32</v>
      </c>
      <c r="Y401" s="2" t="s">
        <v>33</v>
      </c>
      <c r="Z401" s="2">
        <v>2017</v>
      </c>
      <c r="AA401" s="35" t="s">
        <v>1973</v>
      </c>
      <c r="AB401" s="2" t="s">
        <v>35</v>
      </c>
      <c r="AC401" s="2" t="s">
        <v>758</v>
      </c>
      <c r="AD401" s="2" t="s">
        <v>758</v>
      </c>
      <c r="AE401" s="2"/>
      <c r="AF401" s="2" t="s">
        <v>1974</v>
      </c>
      <c r="AG401" s="35" t="s">
        <v>1975</v>
      </c>
      <c r="AH401" s="2" t="s">
        <v>3353</v>
      </c>
      <c r="AI401" s="36">
        <v>4063248</v>
      </c>
      <c r="AJ401" s="2"/>
      <c r="AK401" s="2"/>
      <c r="AL401" s="2"/>
      <c r="AM401" s="2"/>
      <c r="AN401" s="37">
        <v>42851</v>
      </c>
      <c r="AO401" s="37">
        <v>42977</v>
      </c>
      <c r="AP401" s="41">
        <v>42851</v>
      </c>
    </row>
    <row r="402" spans="1:42" s="39" customFormat="1" ht="34.5" customHeight="1" x14ac:dyDescent="0.2">
      <c r="A402" s="33">
        <v>35802017</v>
      </c>
      <c r="B402" s="2"/>
      <c r="C402" s="33"/>
      <c r="D402" s="2"/>
      <c r="E402" s="2"/>
      <c r="F402" s="2"/>
      <c r="G402" s="2"/>
      <c r="H402" s="2"/>
      <c r="I402" s="2"/>
      <c r="J402" s="2"/>
      <c r="K402" s="2" t="s">
        <v>1982</v>
      </c>
      <c r="L402" s="2"/>
      <c r="M402" s="2"/>
      <c r="N402" s="2"/>
      <c r="O402" s="2"/>
      <c r="P402" s="2" t="s">
        <v>1977</v>
      </c>
      <c r="Q402" s="2"/>
      <c r="R402" s="2"/>
      <c r="S402" s="2"/>
      <c r="T402" s="2"/>
      <c r="U402" s="2" t="s">
        <v>1978</v>
      </c>
      <c r="V402" s="34" t="s">
        <v>1979</v>
      </c>
      <c r="W402" s="2" t="s">
        <v>47</v>
      </c>
      <c r="X402" s="2" t="s">
        <v>32</v>
      </c>
      <c r="Y402" s="2" t="s">
        <v>33</v>
      </c>
      <c r="Z402" s="2">
        <v>2017</v>
      </c>
      <c r="AA402" s="35" t="s">
        <v>757</v>
      </c>
      <c r="AB402" s="2" t="s">
        <v>35</v>
      </c>
      <c r="AC402" s="2" t="s">
        <v>758</v>
      </c>
      <c r="AD402" s="2" t="s">
        <v>758</v>
      </c>
      <c r="AE402" s="2"/>
      <c r="AF402" s="2" t="s">
        <v>1974</v>
      </c>
      <c r="AG402" s="35" t="s">
        <v>1975</v>
      </c>
      <c r="AH402" s="2" t="s">
        <v>3353</v>
      </c>
      <c r="AI402" s="36">
        <v>3122102.88</v>
      </c>
      <c r="AJ402" s="2"/>
      <c r="AK402" s="2" t="s">
        <v>1980</v>
      </c>
      <c r="AL402" s="2" t="s">
        <v>1981</v>
      </c>
      <c r="AM402" s="2"/>
      <c r="AN402" s="46">
        <v>43100</v>
      </c>
      <c r="AO402" s="37">
        <v>42855</v>
      </c>
      <c r="AP402" s="41">
        <v>42741</v>
      </c>
    </row>
    <row r="403" spans="1:42" s="39" customFormat="1" ht="34.5" customHeight="1" x14ac:dyDescent="0.2">
      <c r="A403" s="33" t="s">
        <v>299</v>
      </c>
      <c r="B403" s="2"/>
      <c r="C403" s="33"/>
      <c r="D403" s="2"/>
      <c r="E403" s="2"/>
      <c r="F403" s="2"/>
      <c r="G403" s="2"/>
      <c r="H403" s="2"/>
      <c r="I403" s="2"/>
      <c r="J403" s="2"/>
      <c r="K403" s="2"/>
      <c r="L403" s="2"/>
      <c r="M403" s="2"/>
      <c r="N403" s="2"/>
      <c r="O403" s="2"/>
      <c r="P403" s="2"/>
      <c r="Q403" s="2"/>
      <c r="R403" s="2"/>
      <c r="S403" s="2"/>
      <c r="T403" s="2"/>
      <c r="U403" s="2" t="s">
        <v>1983</v>
      </c>
      <c r="V403" s="34" t="s">
        <v>1984</v>
      </c>
      <c r="W403" s="2" t="s">
        <v>47</v>
      </c>
      <c r="X403" s="2" t="s">
        <v>32</v>
      </c>
      <c r="Y403" s="2" t="s">
        <v>33</v>
      </c>
      <c r="Z403" s="2">
        <v>2016</v>
      </c>
      <c r="AA403" s="35" t="s">
        <v>1973</v>
      </c>
      <c r="AB403" s="2" t="s">
        <v>35</v>
      </c>
      <c r="AC403" s="2" t="s">
        <v>35</v>
      </c>
      <c r="AD403" s="2" t="s">
        <v>758</v>
      </c>
      <c r="AE403" s="2"/>
      <c r="AF403" s="2" t="s">
        <v>1985</v>
      </c>
      <c r="AG403" s="35" t="s">
        <v>1975</v>
      </c>
      <c r="AH403" s="2" t="s">
        <v>3353</v>
      </c>
      <c r="AI403" s="36">
        <v>3296952</v>
      </c>
      <c r="AJ403" s="2"/>
      <c r="AK403" s="2"/>
      <c r="AL403" s="2" t="s">
        <v>1986</v>
      </c>
      <c r="AM403" s="2"/>
      <c r="AN403" s="46">
        <v>42735</v>
      </c>
      <c r="AO403" s="37">
        <v>42855</v>
      </c>
      <c r="AP403" s="38">
        <v>42734</v>
      </c>
    </row>
    <row r="404" spans="1:42" s="39" customFormat="1" ht="34.5" customHeight="1" x14ac:dyDescent="0.2">
      <c r="A404" s="33">
        <v>76562017</v>
      </c>
      <c r="B404" s="2" t="s">
        <v>1987</v>
      </c>
      <c r="C404" s="40">
        <v>42802</v>
      </c>
      <c r="D404" s="2" t="s">
        <v>1988</v>
      </c>
      <c r="E404" s="2"/>
      <c r="F404" s="2"/>
      <c r="G404" s="2"/>
      <c r="H404" s="2"/>
      <c r="I404" s="2"/>
      <c r="J404" s="2"/>
      <c r="K404" s="2"/>
      <c r="L404" s="2"/>
      <c r="M404" s="2"/>
      <c r="N404" s="2"/>
      <c r="O404" s="2"/>
      <c r="P404" s="2"/>
      <c r="Q404" s="2"/>
      <c r="R404" s="2"/>
      <c r="S404" s="2"/>
      <c r="T404" s="2"/>
      <c r="U404" s="2" t="s">
        <v>1989</v>
      </c>
      <c r="V404" s="34" t="s">
        <v>1990</v>
      </c>
      <c r="W404" s="2" t="s">
        <v>47</v>
      </c>
      <c r="X404" s="2" t="s">
        <v>756</v>
      </c>
      <c r="Y404" s="2" t="s">
        <v>33</v>
      </c>
      <c r="Z404" s="2">
        <v>2017</v>
      </c>
      <c r="AA404" s="35" t="s">
        <v>852</v>
      </c>
      <c r="AB404" s="2" t="s">
        <v>758</v>
      </c>
      <c r="AC404" s="2" t="s">
        <v>758</v>
      </c>
      <c r="AD404" s="2" t="s">
        <v>758</v>
      </c>
      <c r="AE404" s="2"/>
      <c r="AF404" s="2" t="s">
        <v>1991</v>
      </c>
      <c r="AG404" s="35" t="s">
        <v>1992</v>
      </c>
      <c r="AH404" s="2" t="s">
        <v>1992</v>
      </c>
      <c r="AI404" s="36">
        <v>23563080</v>
      </c>
      <c r="AJ404" s="2"/>
      <c r="AK404" s="2" t="s">
        <v>51</v>
      </c>
      <c r="AL404" s="2" t="s">
        <v>1993</v>
      </c>
      <c r="AM404" s="2"/>
      <c r="AN404" s="37">
        <v>42807</v>
      </c>
      <c r="AO404" s="37">
        <v>42896</v>
      </c>
      <c r="AP404" s="41">
        <v>42803</v>
      </c>
    </row>
    <row r="405" spans="1:42" s="39" customFormat="1" ht="34.5" customHeight="1" x14ac:dyDescent="0.2">
      <c r="A405" s="33">
        <v>8472018</v>
      </c>
      <c r="B405" s="2"/>
      <c r="C405" s="33"/>
      <c r="D405" s="2"/>
      <c r="E405" s="2"/>
      <c r="F405" s="2"/>
      <c r="G405" s="2"/>
      <c r="H405" s="2"/>
      <c r="I405" s="2"/>
      <c r="J405" s="2"/>
      <c r="K405" s="2"/>
      <c r="L405" s="2"/>
      <c r="M405" s="2"/>
      <c r="N405" s="2"/>
      <c r="O405" s="2"/>
      <c r="P405" s="2"/>
      <c r="Q405" s="2"/>
      <c r="R405" s="2"/>
      <c r="S405" s="2" t="s">
        <v>1994</v>
      </c>
      <c r="T405" s="2" t="s">
        <v>326</v>
      </c>
      <c r="U405" s="35" t="s">
        <v>1995</v>
      </c>
      <c r="V405" s="43" t="s">
        <v>1996</v>
      </c>
      <c r="W405" s="2" t="s">
        <v>47</v>
      </c>
      <c r="X405" s="2" t="s">
        <v>756</v>
      </c>
      <c r="Y405" s="2" t="s">
        <v>33</v>
      </c>
      <c r="Z405" s="2">
        <v>2017</v>
      </c>
      <c r="AA405" s="2" t="s">
        <v>852</v>
      </c>
      <c r="AB405" s="2" t="s">
        <v>758</v>
      </c>
      <c r="AC405" s="2" t="s">
        <v>758</v>
      </c>
      <c r="AD405" s="2" t="s">
        <v>758</v>
      </c>
      <c r="AE405" s="2"/>
      <c r="AF405" s="2" t="s">
        <v>1991</v>
      </c>
      <c r="AG405" s="35" t="s">
        <v>1992</v>
      </c>
      <c r="AH405" s="2" t="s">
        <v>1992</v>
      </c>
      <c r="AI405" s="36">
        <v>5655139.2000000002</v>
      </c>
      <c r="AJ405" s="2"/>
      <c r="AK405" s="2" t="s">
        <v>51</v>
      </c>
      <c r="AL405" s="2" t="s">
        <v>1993</v>
      </c>
      <c r="AM405" s="2"/>
      <c r="AN405" s="37">
        <v>42807</v>
      </c>
      <c r="AO405" s="37">
        <v>42896</v>
      </c>
      <c r="AP405" s="41">
        <v>42914</v>
      </c>
    </row>
    <row r="406" spans="1:42" ht="34.5" customHeight="1" x14ac:dyDescent="0.2">
      <c r="A406" s="9">
        <v>42572018</v>
      </c>
      <c r="B406" s="10"/>
      <c r="C406" s="9"/>
      <c r="D406" s="10"/>
      <c r="E406" s="85" t="s">
        <v>1997</v>
      </c>
      <c r="F406" s="92">
        <v>43158</v>
      </c>
      <c r="G406" s="91" t="s">
        <v>1998</v>
      </c>
      <c r="H406" s="2" t="s">
        <v>1997</v>
      </c>
      <c r="I406" s="83">
        <v>43158</v>
      </c>
      <c r="J406" s="43" t="s">
        <v>1998</v>
      </c>
      <c r="K406" s="2" t="s">
        <v>4077</v>
      </c>
      <c r="L406" s="2"/>
      <c r="M406" s="2"/>
      <c r="N406" s="2"/>
      <c r="O406" s="2"/>
      <c r="P406" s="10" t="s">
        <v>1999</v>
      </c>
      <c r="Q406" s="13">
        <v>43141</v>
      </c>
      <c r="R406" s="10" t="s">
        <v>2000</v>
      </c>
      <c r="S406" s="10"/>
      <c r="T406" s="10"/>
      <c r="U406" s="10" t="s">
        <v>2001</v>
      </c>
      <c r="V406" s="18" t="s">
        <v>2002</v>
      </c>
      <c r="W406" s="10" t="s">
        <v>47</v>
      </c>
      <c r="X406" s="10" t="s">
        <v>756</v>
      </c>
      <c r="Y406" s="10" t="s">
        <v>33</v>
      </c>
      <c r="Z406" s="10">
        <v>2018</v>
      </c>
      <c r="AA406" s="10" t="s">
        <v>996</v>
      </c>
      <c r="AB406" s="10" t="s">
        <v>758</v>
      </c>
      <c r="AC406" s="10" t="s">
        <v>758</v>
      </c>
      <c r="AD406" s="10" t="s">
        <v>758</v>
      </c>
      <c r="AE406" s="10"/>
      <c r="AF406" s="10" t="s">
        <v>2003</v>
      </c>
      <c r="AG406" s="14" t="s">
        <v>1992</v>
      </c>
      <c r="AH406" s="10" t="s">
        <v>1992</v>
      </c>
      <c r="AI406" s="15">
        <v>22703398.199999999</v>
      </c>
      <c r="AJ406" s="10"/>
      <c r="AK406" s="10" t="s">
        <v>51</v>
      </c>
      <c r="AL406" s="10" t="s">
        <v>2004</v>
      </c>
      <c r="AM406" s="10"/>
      <c r="AN406" s="13">
        <v>43173</v>
      </c>
      <c r="AO406" s="13">
        <v>43262</v>
      </c>
      <c r="AP406" s="16">
        <v>43160</v>
      </c>
    </row>
    <row r="407" spans="1:42" s="39" customFormat="1" ht="34.5" customHeight="1" x14ac:dyDescent="0.2">
      <c r="A407" s="33">
        <v>63352017</v>
      </c>
      <c r="B407" s="2" t="s">
        <v>2005</v>
      </c>
      <c r="C407" s="40">
        <v>42835</v>
      </c>
      <c r="D407" s="2" t="s">
        <v>2006</v>
      </c>
      <c r="E407" s="2"/>
      <c r="F407" s="2"/>
      <c r="G407" s="2"/>
      <c r="H407" s="2"/>
      <c r="I407" s="2"/>
      <c r="J407" s="2"/>
      <c r="K407" s="2"/>
      <c r="L407" s="2"/>
      <c r="M407" s="2"/>
      <c r="N407" s="2"/>
      <c r="O407" s="2"/>
      <c r="P407" s="2"/>
      <c r="Q407" s="2"/>
      <c r="R407" s="2"/>
      <c r="S407" s="2"/>
      <c r="T407" s="2"/>
      <c r="U407" s="2" t="s">
        <v>2007</v>
      </c>
      <c r="V407" s="34" t="s">
        <v>2008</v>
      </c>
      <c r="W407" s="2" t="s">
        <v>47</v>
      </c>
      <c r="X407" s="2" t="s">
        <v>756</v>
      </c>
      <c r="Y407" s="2" t="s">
        <v>33</v>
      </c>
      <c r="Z407" s="2">
        <v>2017</v>
      </c>
      <c r="AA407" s="35" t="s">
        <v>1256</v>
      </c>
      <c r="AB407" s="2" t="s">
        <v>758</v>
      </c>
      <c r="AC407" s="2" t="s">
        <v>758</v>
      </c>
      <c r="AD407" s="2" t="s">
        <v>758</v>
      </c>
      <c r="AE407" s="2"/>
      <c r="AF407" s="2" t="s">
        <v>2009</v>
      </c>
      <c r="AG407" s="35" t="s">
        <v>2010</v>
      </c>
      <c r="AH407" s="2" t="s">
        <v>3911</v>
      </c>
      <c r="AI407" s="36">
        <v>6647622.4400000004</v>
      </c>
      <c r="AJ407" s="2"/>
      <c r="AK407" s="2" t="s">
        <v>51</v>
      </c>
      <c r="AL407" s="2" t="s">
        <v>2011</v>
      </c>
      <c r="AM407" s="2"/>
      <c r="AN407" s="37">
        <v>42837</v>
      </c>
      <c r="AO407" s="37">
        <v>42941</v>
      </c>
      <c r="AP407" s="41">
        <v>42836</v>
      </c>
    </row>
    <row r="408" spans="1:42" ht="34.5" customHeight="1" x14ac:dyDescent="0.2">
      <c r="A408" s="9">
        <v>42572018</v>
      </c>
      <c r="B408" s="10" t="s">
        <v>2012</v>
      </c>
      <c r="C408" s="11">
        <v>43172</v>
      </c>
      <c r="D408" s="20" t="s">
        <v>2013</v>
      </c>
      <c r="E408" s="85" t="s">
        <v>2014</v>
      </c>
      <c r="F408" s="87">
        <v>43172</v>
      </c>
      <c r="G408" s="88" t="s">
        <v>2015</v>
      </c>
      <c r="H408" s="2" t="s">
        <v>2014</v>
      </c>
      <c r="I408" s="37">
        <v>43172</v>
      </c>
      <c r="J408" s="42" t="s">
        <v>2015</v>
      </c>
      <c r="K408" s="2" t="s">
        <v>4078</v>
      </c>
      <c r="L408" s="2"/>
      <c r="M408" s="2"/>
      <c r="N408" s="2"/>
      <c r="O408" s="2"/>
      <c r="P408" s="10" t="s">
        <v>2016</v>
      </c>
      <c r="Q408" s="13">
        <v>43152</v>
      </c>
      <c r="R408" s="10" t="s">
        <v>2017</v>
      </c>
      <c r="S408" s="10"/>
      <c r="T408" s="10"/>
      <c r="U408" s="10" t="s">
        <v>2018</v>
      </c>
      <c r="V408" s="18" t="s">
        <v>2019</v>
      </c>
      <c r="W408" s="10" t="s">
        <v>47</v>
      </c>
      <c r="X408" s="10" t="s">
        <v>756</v>
      </c>
      <c r="Y408" s="10" t="s">
        <v>33</v>
      </c>
      <c r="Z408" s="10">
        <v>2018</v>
      </c>
      <c r="AA408" s="10" t="s">
        <v>2020</v>
      </c>
      <c r="AB408" s="10" t="s">
        <v>758</v>
      </c>
      <c r="AC408" s="10" t="s">
        <v>758</v>
      </c>
      <c r="AD408" s="10" t="s">
        <v>758</v>
      </c>
      <c r="AE408" s="10"/>
      <c r="AF408" s="10" t="s">
        <v>2021</v>
      </c>
      <c r="AG408" s="14" t="s">
        <v>2022</v>
      </c>
      <c r="AH408" s="10" t="s">
        <v>2022</v>
      </c>
      <c r="AI408" s="15">
        <v>7273502.8300000001</v>
      </c>
      <c r="AJ408" s="10"/>
      <c r="AK408" s="10" t="s">
        <v>51</v>
      </c>
      <c r="AL408" s="10" t="s">
        <v>2023</v>
      </c>
      <c r="AM408" s="10"/>
      <c r="AN408" s="13">
        <v>43185</v>
      </c>
      <c r="AO408" s="13">
        <v>43304</v>
      </c>
      <c r="AP408" s="16">
        <v>43173</v>
      </c>
    </row>
    <row r="409" spans="1:42" s="39" customFormat="1" ht="34.5" customHeight="1" x14ac:dyDescent="0.2">
      <c r="A409" s="33">
        <v>63352017</v>
      </c>
      <c r="B409" s="2"/>
      <c r="C409" s="33"/>
      <c r="D409" s="2"/>
      <c r="E409" s="2"/>
      <c r="F409" s="2"/>
      <c r="G409" s="2"/>
      <c r="H409" s="2"/>
      <c r="I409" s="2"/>
      <c r="J409" s="2"/>
      <c r="K409" s="2"/>
      <c r="L409" s="2"/>
      <c r="M409" s="2"/>
      <c r="N409" s="2"/>
      <c r="O409" s="2"/>
      <c r="P409" s="2"/>
      <c r="Q409" s="2"/>
      <c r="R409" s="2"/>
      <c r="S409" s="2"/>
      <c r="T409" s="2"/>
      <c r="U409" s="2" t="s">
        <v>2024</v>
      </c>
      <c r="V409" s="34" t="s">
        <v>2025</v>
      </c>
      <c r="W409" s="2" t="s">
        <v>47</v>
      </c>
      <c r="X409" s="2" t="s">
        <v>756</v>
      </c>
      <c r="Y409" s="2" t="s">
        <v>33</v>
      </c>
      <c r="Z409" s="2">
        <v>2017</v>
      </c>
      <c r="AA409" s="35" t="s">
        <v>1816</v>
      </c>
      <c r="AB409" s="2" t="s">
        <v>758</v>
      </c>
      <c r="AC409" s="2" t="s">
        <v>758</v>
      </c>
      <c r="AD409" s="2" t="s">
        <v>758</v>
      </c>
      <c r="AE409" s="2"/>
      <c r="AF409" s="2" t="s">
        <v>2026</v>
      </c>
      <c r="AG409" s="35" t="s">
        <v>2027</v>
      </c>
      <c r="AH409" s="2" t="s">
        <v>3912</v>
      </c>
      <c r="AI409" s="36">
        <v>49960678.82</v>
      </c>
      <c r="AJ409" s="2"/>
      <c r="AK409" s="2" t="s">
        <v>51</v>
      </c>
      <c r="AL409" s="2" t="s">
        <v>2028</v>
      </c>
      <c r="AM409" s="2"/>
      <c r="AN409" s="37">
        <v>42837</v>
      </c>
      <c r="AO409" s="37">
        <v>42926</v>
      </c>
      <c r="AP409" s="41">
        <v>42836</v>
      </c>
    </row>
    <row r="410" spans="1:42" ht="34.5" customHeight="1" x14ac:dyDescent="0.2">
      <c r="A410" s="9">
        <v>55172018</v>
      </c>
      <c r="B410" s="10"/>
      <c r="C410" s="11">
        <v>43196</v>
      </c>
      <c r="D410" s="10"/>
      <c r="E410" s="85" t="s">
        <v>4222</v>
      </c>
      <c r="F410" s="87">
        <v>43196</v>
      </c>
      <c r="G410" s="88" t="s">
        <v>4221</v>
      </c>
      <c r="H410" s="2" t="s">
        <v>4222</v>
      </c>
      <c r="I410" s="37">
        <v>43196</v>
      </c>
      <c r="J410" s="42" t="s">
        <v>4221</v>
      </c>
      <c r="K410" s="2" t="s">
        <v>4280</v>
      </c>
      <c r="L410" s="2"/>
      <c r="M410" s="2"/>
      <c r="N410" s="2"/>
      <c r="O410" s="2"/>
      <c r="P410" s="10" t="s">
        <v>2029</v>
      </c>
      <c r="Q410" s="13">
        <v>43176</v>
      </c>
      <c r="R410" s="20" t="s">
        <v>2030</v>
      </c>
      <c r="S410" s="10"/>
      <c r="T410" s="10"/>
      <c r="U410" s="10" t="s">
        <v>2031</v>
      </c>
      <c r="V410" s="20" t="s">
        <v>2032</v>
      </c>
      <c r="W410" s="10" t="s">
        <v>47</v>
      </c>
      <c r="X410" s="10" t="s">
        <v>756</v>
      </c>
      <c r="Y410" s="10" t="s">
        <v>33</v>
      </c>
      <c r="Z410" s="10">
        <v>2018</v>
      </c>
      <c r="AA410" s="10" t="s">
        <v>973</v>
      </c>
      <c r="AB410" s="10" t="s">
        <v>758</v>
      </c>
      <c r="AC410" s="10" t="s">
        <v>758</v>
      </c>
      <c r="AD410" s="10" t="s">
        <v>758</v>
      </c>
      <c r="AE410" s="10"/>
      <c r="AF410" s="10" t="s">
        <v>2033</v>
      </c>
      <c r="AG410" s="14" t="s">
        <v>2022</v>
      </c>
      <c r="AH410" s="10" t="s">
        <v>3912</v>
      </c>
      <c r="AI410" s="15">
        <v>7434611.7699999996</v>
      </c>
      <c r="AJ410" s="10"/>
      <c r="AK410" s="10" t="s">
        <v>51</v>
      </c>
      <c r="AL410" s="10" t="s">
        <v>2034</v>
      </c>
      <c r="AM410" s="10"/>
      <c r="AN410" s="13">
        <v>43213</v>
      </c>
      <c r="AO410" s="13">
        <v>43332</v>
      </c>
      <c r="AP410" s="16">
        <v>43199</v>
      </c>
    </row>
    <row r="411" spans="1:42" ht="34.5" customHeight="1" x14ac:dyDescent="0.2">
      <c r="A411" s="9">
        <v>42572018</v>
      </c>
      <c r="B411" s="10" t="s">
        <v>2035</v>
      </c>
      <c r="C411" s="11">
        <v>43181</v>
      </c>
      <c r="D411" s="10" t="s">
        <v>2036</v>
      </c>
      <c r="E411" s="85" t="s">
        <v>2037</v>
      </c>
      <c r="F411" s="87">
        <v>43181</v>
      </c>
      <c r="G411" s="88" t="s">
        <v>2038</v>
      </c>
      <c r="H411" s="2" t="s">
        <v>2037</v>
      </c>
      <c r="I411" s="37">
        <v>43181</v>
      </c>
      <c r="J411" s="42" t="s">
        <v>2038</v>
      </c>
      <c r="K411" s="2" t="s">
        <v>4223</v>
      </c>
      <c r="L411" s="2"/>
      <c r="M411" s="2"/>
      <c r="N411" s="2"/>
      <c r="O411" s="2"/>
      <c r="P411" s="10" t="s">
        <v>2039</v>
      </c>
      <c r="Q411" s="13">
        <v>43159</v>
      </c>
      <c r="R411" s="10" t="s">
        <v>2040</v>
      </c>
      <c r="S411" s="10"/>
      <c r="T411" s="10"/>
      <c r="U411" s="10" t="s">
        <v>2041</v>
      </c>
      <c r="V411" s="18" t="s">
        <v>2042</v>
      </c>
      <c r="W411" s="10" t="s">
        <v>47</v>
      </c>
      <c r="X411" s="10" t="s">
        <v>756</v>
      </c>
      <c r="Y411" s="10" t="s">
        <v>33</v>
      </c>
      <c r="Z411" s="10">
        <v>2018</v>
      </c>
      <c r="AA411" s="10" t="s">
        <v>1816</v>
      </c>
      <c r="AB411" s="10" t="s">
        <v>758</v>
      </c>
      <c r="AC411" s="10" t="s">
        <v>758</v>
      </c>
      <c r="AD411" s="10" t="s">
        <v>758</v>
      </c>
      <c r="AE411" s="10"/>
      <c r="AF411" s="10" t="s">
        <v>2043</v>
      </c>
      <c r="AG411" s="14" t="s">
        <v>1992</v>
      </c>
      <c r="AH411" s="10" t="s">
        <v>3912</v>
      </c>
      <c r="AI411" s="15">
        <v>49542765.079999998</v>
      </c>
      <c r="AJ411" s="10"/>
      <c r="AK411" s="10" t="s">
        <v>51</v>
      </c>
      <c r="AL411" s="10" t="s">
        <v>2044</v>
      </c>
      <c r="AM411" s="10"/>
      <c r="AN411" s="13">
        <v>43192</v>
      </c>
      <c r="AO411" s="13">
        <v>43371</v>
      </c>
      <c r="AP411" s="16">
        <v>43182</v>
      </c>
    </row>
    <row r="412" spans="1:42" s="39" customFormat="1" ht="34.5" customHeight="1" x14ac:dyDescent="0.2">
      <c r="A412" s="33">
        <v>98462017</v>
      </c>
      <c r="B412" s="2"/>
      <c r="C412" s="33"/>
      <c r="D412" s="2"/>
      <c r="E412" s="2"/>
      <c r="F412" s="2"/>
      <c r="G412" s="2"/>
      <c r="H412" s="2"/>
      <c r="I412" s="2"/>
      <c r="J412" s="2"/>
      <c r="K412" s="2"/>
      <c r="L412" s="2"/>
      <c r="M412" s="2"/>
      <c r="N412" s="2"/>
      <c r="O412" s="2"/>
      <c r="P412" s="2"/>
      <c r="Q412" s="2"/>
      <c r="R412" s="2"/>
      <c r="S412" s="2"/>
      <c r="T412" s="2"/>
      <c r="U412" s="2" t="s">
        <v>2045</v>
      </c>
      <c r="V412" s="34" t="s">
        <v>2046</v>
      </c>
      <c r="W412" s="2" t="s">
        <v>47</v>
      </c>
      <c r="X412" s="2" t="s">
        <v>756</v>
      </c>
      <c r="Y412" s="2" t="s">
        <v>33</v>
      </c>
      <c r="Z412" s="2">
        <v>2017</v>
      </c>
      <c r="AA412" s="35" t="s">
        <v>1082</v>
      </c>
      <c r="AB412" s="2" t="s">
        <v>758</v>
      </c>
      <c r="AC412" s="2" t="s">
        <v>758</v>
      </c>
      <c r="AD412" s="2" t="s">
        <v>758</v>
      </c>
      <c r="AE412" s="2"/>
      <c r="AF412" s="2" t="s">
        <v>2047</v>
      </c>
      <c r="AG412" s="35" t="s">
        <v>2048</v>
      </c>
      <c r="AH412" s="2" t="s">
        <v>2022</v>
      </c>
      <c r="AI412" s="36">
        <v>1680245.69</v>
      </c>
      <c r="AJ412" s="2"/>
      <c r="AK412" s="2" t="s">
        <v>1176</v>
      </c>
      <c r="AL412" s="2" t="s">
        <v>2049</v>
      </c>
      <c r="AM412" s="2"/>
      <c r="AN412" s="37">
        <v>42934</v>
      </c>
      <c r="AO412" s="37">
        <v>43083</v>
      </c>
      <c r="AP412" s="41">
        <v>42933</v>
      </c>
    </row>
    <row r="413" spans="1:42" s="39" customFormat="1" ht="34.5" customHeight="1" x14ac:dyDescent="0.2">
      <c r="A413" s="33">
        <v>8472018</v>
      </c>
      <c r="B413" s="2"/>
      <c r="C413" s="33"/>
      <c r="D413" s="2"/>
      <c r="E413" s="2"/>
      <c r="F413" s="2"/>
      <c r="G413" s="2"/>
      <c r="H413" s="2"/>
      <c r="I413" s="2"/>
      <c r="J413" s="2"/>
      <c r="K413" s="2"/>
      <c r="L413" s="2"/>
      <c r="M413" s="2"/>
      <c r="N413" s="2"/>
      <c r="O413" s="2"/>
      <c r="P413" s="2"/>
      <c r="Q413" s="2"/>
      <c r="R413" s="2"/>
      <c r="S413" s="2" t="s">
        <v>1178</v>
      </c>
      <c r="T413" s="2" t="s">
        <v>326</v>
      </c>
      <c r="U413" s="35" t="s">
        <v>2050</v>
      </c>
      <c r="V413" s="43" t="s">
        <v>2051</v>
      </c>
      <c r="W413" s="2" t="s">
        <v>47</v>
      </c>
      <c r="X413" s="2" t="s">
        <v>756</v>
      </c>
      <c r="Y413" s="2" t="s">
        <v>33</v>
      </c>
      <c r="Z413" s="2">
        <v>2017</v>
      </c>
      <c r="AA413" s="35" t="s">
        <v>1082</v>
      </c>
      <c r="AB413" s="2" t="s">
        <v>758</v>
      </c>
      <c r="AC413" s="2" t="s">
        <v>758</v>
      </c>
      <c r="AD413" s="2" t="s">
        <v>758</v>
      </c>
      <c r="AE413" s="2"/>
      <c r="AF413" s="2" t="s">
        <v>2047</v>
      </c>
      <c r="AG413" s="35" t="s">
        <v>2048</v>
      </c>
      <c r="AH413" s="2" t="s">
        <v>2022</v>
      </c>
      <c r="AI413" s="36">
        <v>241533.48</v>
      </c>
      <c r="AJ413" s="2"/>
      <c r="AK413" s="2" t="s">
        <v>1176</v>
      </c>
      <c r="AL413" s="2" t="s">
        <v>2049</v>
      </c>
      <c r="AM413" s="2"/>
      <c r="AN413" s="37">
        <v>42934</v>
      </c>
      <c r="AO413" s="37">
        <v>43083</v>
      </c>
      <c r="AP413" s="41">
        <v>43025</v>
      </c>
    </row>
    <row r="414" spans="1:42" ht="34.5" customHeight="1" x14ac:dyDescent="0.2">
      <c r="A414" s="9">
        <v>55172018</v>
      </c>
      <c r="B414" s="10"/>
      <c r="C414" s="11">
        <v>43196</v>
      </c>
      <c r="D414" s="10"/>
      <c r="E414" s="85" t="s">
        <v>4229</v>
      </c>
      <c r="F414" s="87">
        <v>43196</v>
      </c>
      <c r="G414" s="88" t="s">
        <v>4217</v>
      </c>
      <c r="H414" s="2" t="s">
        <v>4229</v>
      </c>
      <c r="I414" s="37">
        <v>43196</v>
      </c>
      <c r="J414" s="42" t="s">
        <v>4217</v>
      </c>
      <c r="K414" s="2" t="s">
        <v>4079</v>
      </c>
      <c r="L414" s="2"/>
      <c r="M414" s="2"/>
      <c r="N414" s="2"/>
      <c r="O414" s="2"/>
      <c r="P414" s="10" t="s">
        <v>2052</v>
      </c>
      <c r="Q414" s="13">
        <v>43169</v>
      </c>
      <c r="R414" s="20" t="s">
        <v>2053</v>
      </c>
      <c r="S414" s="10"/>
      <c r="T414" s="10"/>
      <c r="U414" s="10" t="s">
        <v>2054</v>
      </c>
      <c r="V414" s="20" t="s">
        <v>2055</v>
      </c>
      <c r="W414" s="10" t="s">
        <v>47</v>
      </c>
      <c r="X414" s="10" t="s">
        <v>756</v>
      </c>
      <c r="Y414" s="10" t="s">
        <v>33</v>
      </c>
      <c r="Z414" s="10">
        <v>2018</v>
      </c>
      <c r="AA414" s="10" t="s">
        <v>2056</v>
      </c>
      <c r="AB414" s="10" t="s">
        <v>758</v>
      </c>
      <c r="AC414" s="10" t="s">
        <v>758</v>
      </c>
      <c r="AD414" s="10" t="s">
        <v>758</v>
      </c>
      <c r="AE414" s="10"/>
      <c r="AF414" s="10" t="s">
        <v>2057</v>
      </c>
      <c r="AG414" s="14" t="s">
        <v>2022</v>
      </c>
      <c r="AH414" s="10" t="s">
        <v>2022</v>
      </c>
      <c r="AI414" s="15">
        <v>2233926.17</v>
      </c>
      <c r="AJ414" s="10"/>
      <c r="AK414" s="10" t="s">
        <v>51</v>
      </c>
      <c r="AL414" s="10" t="s">
        <v>2058</v>
      </c>
      <c r="AM414" s="10"/>
      <c r="AN414" s="13">
        <v>43213</v>
      </c>
      <c r="AO414" s="13">
        <v>43272</v>
      </c>
      <c r="AP414" s="16">
        <v>43199</v>
      </c>
    </row>
    <row r="415" spans="1:42" s="39" customFormat="1" ht="34.5" customHeight="1" x14ac:dyDescent="0.2">
      <c r="A415" s="33">
        <v>98462017</v>
      </c>
      <c r="B415" s="2"/>
      <c r="C415" s="33"/>
      <c r="D415" s="2"/>
      <c r="E415" s="2"/>
      <c r="F415" s="2"/>
      <c r="G415" s="2"/>
      <c r="H415" s="2"/>
      <c r="I415" s="2"/>
      <c r="J415" s="2"/>
      <c r="K415" s="2"/>
      <c r="L415" s="2"/>
      <c r="M415" s="2"/>
      <c r="N415" s="2"/>
      <c r="O415" s="2"/>
      <c r="P415" s="2"/>
      <c r="Q415" s="2"/>
      <c r="R415" s="2"/>
      <c r="S415" s="2"/>
      <c r="T415" s="2"/>
      <c r="U415" s="2" t="s">
        <v>2059</v>
      </c>
      <c r="V415" s="44" t="s">
        <v>2060</v>
      </c>
      <c r="W415" s="2" t="s">
        <v>47</v>
      </c>
      <c r="X415" s="2" t="s">
        <v>756</v>
      </c>
      <c r="Y415" s="2" t="s">
        <v>33</v>
      </c>
      <c r="Z415" s="2">
        <v>2017</v>
      </c>
      <c r="AA415" s="35" t="s">
        <v>2061</v>
      </c>
      <c r="AB415" s="2" t="s">
        <v>758</v>
      </c>
      <c r="AC415" s="2" t="s">
        <v>758</v>
      </c>
      <c r="AD415" s="2" t="s">
        <v>758</v>
      </c>
      <c r="AE415" s="2"/>
      <c r="AF415" s="2" t="s">
        <v>2062</v>
      </c>
      <c r="AG415" s="35" t="s">
        <v>2048</v>
      </c>
      <c r="AH415" s="2" t="s">
        <v>2022</v>
      </c>
      <c r="AI415" s="36">
        <v>1505083.75</v>
      </c>
      <c r="AJ415" s="2"/>
      <c r="AK415" s="2" t="s">
        <v>1176</v>
      </c>
      <c r="AL415" s="2" t="s">
        <v>2049</v>
      </c>
      <c r="AM415" s="2"/>
      <c r="AN415" s="37">
        <v>42934</v>
      </c>
      <c r="AO415" s="37">
        <v>43083</v>
      </c>
      <c r="AP415" s="41">
        <v>42933</v>
      </c>
    </row>
    <row r="416" spans="1:42" s="39" customFormat="1" ht="34.5" customHeight="1" x14ac:dyDescent="0.2">
      <c r="A416" s="33">
        <v>98462017</v>
      </c>
      <c r="B416" s="2" t="s">
        <v>2063</v>
      </c>
      <c r="C416" s="40">
        <v>42930</v>
      </c>
      <c r="D416" s="34" t="s">
        <v>2064</v>
      </c>
      <c r="E416" s="2"/>
      <c r="F416" s="2"/>
      <c r="G416" s="2"/>
      <c r="H416" s="2"/>
      <c r="I416" s="2"/>
      <c r="J416" s="2"/>
      <c r="K416" s="2"/>
      <c r="L416" s="2"/>
      <c r="M416" s="2"/>
      <c r="N416" s="2"/>
      <c r="O416" s="2"/>
      <c r="P416" s="2"/>
      <c r="Q416" s="2"/>
      <c r="R416" s="2"/>
      <c r="S416" s="2"/>
      <c r="T416" s="2"/>
      <c r="U416" s="2" t="s">
        <v>2065</v>
      </c>
      <c r="V416" s="34" t="s">
        <v>2066</v>
      </c>
      <c r="W416" s="2" t="s">
        <v>47</v>
      </c>
      <c r="X416" s="2" t="s">
        <v>756</v>
      </c>
      <c r="Y416" s="2" t="s">
        <v>33</v>
      </c>
      <c r="Z416" s="2">
        <v>2017</v>
      </c>
      <c r="AA416" s="35" t="s">
        <v>785</v>
      </c>
      <c r="AB416" s="2" t="s">
        <v>758</v>
      </c>
      <c r="AC416" s="2" t="s">
        <v>758</v>
      </c>
      <c r="AD416" s="2" t="s">
        <v>758</v>
      </c>
      <c r="AE416" s="2"/>
      <c r="AF416" s="2" t="s">
        <v>2067</v>
      </c>
      <c r="AG416" s="35" t="s">
        <v>2048</v>
      </c>
      <c r="AH416" s="2" t="s">
        <v>2022</v>
      </c>
      <c r="AI416" s="36">
        <v>1652492.43</v>
      </c>
      <c r="AJ416" s="2"/>
      <c r="AK416" s="2" t="s">
        <v>1176</v>
      </c>
      <c r="AL416" s="2" t="s">
        <v>2068</v>
      </c>
      <c r="AM416" s="2"/>
      <c r="AN416" s="37">
        <v>42934</v>
      </c>
      <c r="AO416" s="37">
        <v>43083</v>
      </c>
      <c r="AP416" s="41">
        <v>42933</v>
      </c>
    </row>
    <row r="417" spans="1:42" ht="34.5" customHeight="1" x14ac:dyDescent="0.2">
      <c r="A417" s="9">
        <v>55172018</v>
      </c>
      <c r="B417" s="10"/>
      <c r="C417" s="11">
        <v>43196</v>
      </c>
      <c r="D417" s="10"/>
      <c r="E417" s="85" t="s">
        <v>4226</v>
      </c>
      <c r="F417" s="87">
        <v>43196</v>
      </c>
      <c r="G417" s="88" t="s">
        <v>4218</v>
      </c>
      <c r="H417" s="2" t="s">
        <v>4226</v>
      </c>
      <c r="I417" s="37">
        <v>43196</v>
      </c>
      <c r="J417" s="42" t="s">
        <v>4218</v>
      </c>
      <c r="K417" s="2" t="s">
        <v>4048</v>
      </c>
      <c r="L417" s="2"/>
      <c r="M417" s="2"/>
      <c r="N417" s="2"/>
      <c r="O417" s="2"/>
      <c r="P417" s="10" t="s">
        <v>2069</v>
      </c>
      <c r="Q417" s="13">
        <v>43183</v>
      </c>
      <c r="R417" s="20" t="s">
        <v>2070</v>
      </c>
      <c r="S417" s="10"/>
      <c r="T417" s="10"/>
      <c r="U417" s="10" t="s">
        <v>2071</v>
      </c>
      <c r="V417" s="20" t="s">
        <v>2072</v>
      </c>
      <c r="W417" s="10" t="s">
        <v>47</v>
      </c>
      <c r="X417" s="10" t="s">
        <v>756</v>
      </c>
      <c r="Y417" s="10" t="s">
        <v>33</v>
      </c>
      <c r="Z417" s="10">
        <v>2018</v>
      </c>
      <c r="AA417" s="10" t="s">
        <v>1973</v>
      </c>
      <c r="AB417" s="10" t="s">
        <v>758</v>
      </c>
      <c r="AC417" s="10" t="s">
        <v>758</v>
      </c>
      <c r="AD417" s="10" t="s">
        <v>758</v>
      </c>
      <c r="AE417" s="10"/>
      <c r="AF417" s="10" t="s">
        <v>2073</v>
      </c>
      <c r="AG417" s="14" t="s">
        <v>1975</v>
      </c>
      <c r="AH417" s="10" t="s">
        <v>1992</v>
      </c>
      <c r="AI417" s="15">
        <v>4021488</v>
      </c>
      <c r="AJ417" s="10"/>
      <c r="AK417" s="10" t="s">
        <v>51</v>
      </c>
      <c r="AL417" s="10" t="s">
        <v>2074</v>
      </c>
      <c r="AM417" s="10"/>
      <c r="AN417" s="13">
        <v>43213</v>
      </c>
      <c r="AO417" s="13">
        <v>43272</v>
      </c>
      <c r="AP417" s="16">
        <v>43199</v>
      </c>
    </row>
    <row r="418" spans="1:42" s="39" customFormat="1" ht="34.5" customHeight="1" x14ac:dyDescent="0.2">
      <c r="A418" s="33">
        <v>98462017</v>
      </c>
      <c r="B418" s="2" t="s">
        <v>2075</v>
      </c>
      <c r="C418" s="40">
        <v>42930</v>
      </c>
      <c r="D418" s="34" t="s">
        <v>2076</v>
      </c>
      <c r="E418" s="2"/>
      <c r="F418" s="2"/>
      <c r="G418" s="2"/>
      <c r="H418" s="2"/>
      <c r="I418" s="2"/>
      <c r="J418" s="2"/>
      <c r="K418" s="2"/>
      <c r="L418" s="2"/>
      <c r="M418" s="2"/>
      <c r="N418" s="2"/>
      <c r="O418" s="2"/>
      <c r="P418" s="2"/>
      <c r="Q418" s="2"/>
      <c r="R418" s="2"/>
      <c r="S418" s="2"/>
      <c r="T418" s="2"/>
      <c r="U418" s="2" t="s">
        <v>2077</v>
      </c>
      <c r="V418" s="44" t="s">
        <v>2078</v>
      </c>
      <c r="W418" s="2" t="s">
        <v>47</v>
      </c>
      <c r="X418" s="2" t="s">
        <v>756</v>
      </c>
      <c r="Y418" s="2" t="s">
        <v>33</v>
      </c>
      <c r="Z418" s="2">
        <v>2017</v>
      </c>
      <c r="AA418" s="35" t="s">
        <v>2079</v>
      </c>
      <c r="AB418" s="2" t="s">
        <v>758</v>
      </c>
      <c r="AC418" s="2" t="s">
        <v>758</v>
      </c>
      <c r="AD418" s="2" t="s">
        <v>758</v>
      </c>
      <c r="AE418" s="2"/>
      <c r="AF418" s="2" t="s">
        <v>2080</v>
      </c>
      <c r="AG418" s="35" t="s">
        <v>2048</v>
      </c>
      <c r="AH418" s="2" t="s">
        <v>2022</v>
      </c>
      <c r="AI418" s="36">
        <v>1642644.87</v>
      </c>
      <c r="AJ418" s="2"/>
      <c r="AK418" s="2" t="s">
        <v>1176</v>
      </c>
      <c r="AL418" s="2" t="s">
        <v>2068</v>
      </c>
      <c r="AM418" s="2"/>
      <c r="AN418" s="37">
        <v>42934</v>
      </c>
      <c r="AO418" s="37">
        <v>43083</v>
      </c>
      <c r="AP418" s="41">
        <v>42933</v>
      </c>
    </row>
    <row r="419" spans="1:42" s="39" customFormat="1" ht="34.5" customHeight="1" x14ac:dyDescent="0.2">
      <c r="A419" s="33">
        <v>8472018</v>
      </c>
      <c r="B419" s="2"/>
      <c r="C419" s="33"/>
      <c r="D419" s="2"/>
      <c r="E419" s="2"/>
      <c r="F419" s="2"/>
      <c r="G419" s="2"/>
      <c r="H419" s="2"/>
      <c r="I419" s="2"/>
      <c r="J419" s="2"/>
      <c r="K419" s="2"/>
      <c r="L419" s="2"/>
      <c r="M419" s="2"/>
      <c r="N419" s="2"/>
      <c r="O419" s="2"/>
      <c r="P419" s="2"/>
      <c r="Q419" s="2"/>
      <c r="R419" s="2"/>
      <c r="S419" s="2" t="s">
        <v>1178</v>
      </c>
      <c r="T419" s="2" t="s">
        <v>326</v>
      </c>
      <c r="U419" s="2" t="s">
        <v>2081</v>
      </c>
      <c r="V419" s="43" t="s">
        <v>2082</v>
      </c>
      <c r="W419" s="2" t="s">
        <v>47</v>
      </c>
      <c r="X419" s="2" t="s">
        <v>756</v>
      </c>
      <c r="Y419" s="2" t="s">
        <v>33</v>
      </c>
      <c r="Z419" s="2">
        <v>2017</v>
      </c>
      <c r="AA419" s="35" t="s">
        <v>2079</v>
      </c>
      <c r="AB419" s="2" t="s">
        <v>758</v>
      </c>
      <c r="AC419" s="2" t="s">
        <v>758</v>
      </c>
      <c r="AD419" s="2" t="s">
        <v>758</v>
      </c>
      <c r="AE419" s="2"/>
      <c r="AF419" s="2" t="s">
        <v>2080</v>
      </c>
      <c r="AG419" s="35" t="s">
        <v>2048</v>
      </c>
      <c r="AH419" s="2" t="s">
        <v>2022</v>
      </c>
      <c r="AI419" s="36">
        <v>244605.08</v>
      </c>
      <c r="AJ419" s="2"/>
      <c r="AK419" s="2" t="s">
        <v>1176</v>
      </c>
      <c r="AL419" s="2" t="s">
        <v>2068</v>
      </c>
      <c r="AM419" s="2"/>
      <c r="AN419" s="37">
        <v>42934</v>
      </c>
      <c r="AO419" s="37">
        <v>43083</v>
      </c>
      <c r="AP419" s="41">
        <v>42996</v>
      </c>
    </row>
    <row r="420" spans="1:42" ht="34.5" customHeight="1" x14ac:dyDescent="0.2">
      <c r="A420" s="9">
        <v>55172018</v>
      </c>
      <c r="B420" s="10"/>
      <c r="C420" s="11">
        <v>43196</v>
      </c>
      <c r="D420" s="10"/>
      <c r="E420" s="85" t="s">
        <v>4224</v>
      </c>
      <c r="F420" s="87">
        <v>43196</v>
      </c>
      <c r="G420" s="88" t="s">
        <v>4219</v>
      </c>
      <c r="H420" s="2" t="s">
        <v>4224</v>
      </c>
      <c r="I420" s="37">
        <v>43196</v>
      </c>
      <c r="J420" s="42" t="s">
        <v>4219</v>
      </c>
      <c r="K420" s="2" t="s">
        <v>4080</v>
      </c>
      <c r="L420" s="2"/>
      <c r="M420" s="2"/>
      <c r="N420" s="2"/>
      <c r="O420" s="2"/>
      <c r="P420" s="10" t="s">
        <v>2083</v>
      </c>
      <c r="Q420" s="13">
        <v>43176</v>
      </c>
      <c r="R420" s="20" t="s">
        <v>2084</v>
      </c>
      <c r="S420" s="10"/>
      <c r="T420" s="10"/>
      <c r="U420" s="10" t="s">
        <v>2085</v>
      </c>
      <c r="V420" s="20" t="s">
        <v>2086</v>
      </c>
      <c r="W420" s="10" t="s">
        <v>47</v>
      </c>
      <c r="X420" s="10" t="s">
        <v>756</v>
      </c>
      <c r="Y420" s="10" t="s">
        <v>33</v>
      </c>
      <c r="Z420" s="10">
        <v>2018</v>
      </c>
      <c r="AA420" s="10" t="s">
        <v>779</v>
      </c>
      <c r="AB420" s="10" t="s">
        <v>758</v>
      </c>
      <c r="AC420" s="10" t="s">
        <v>758</v>
      </c>
      <c r="AD420" s="10" t="s">
        <v>758</v>
      </c>
      <c r="AE420" s="10"/>
      <c r="AF420" s="10" t="s">
        <v>2087</v>
      </c>
      <c r="AG420" s="14" t="s">
        <v>2022</v>
      </c>
      <c r="AH420" s="10" t="s">
        <v>2022</v>
      </c>
      <c r="AI420" s="15">
        <v>3152595.6</v>
      </c>
      <c r="AJ420" s="10"/>
      <c r="AK420" s="10" t="s">
        <v>51</v>
      </c>
      <c r="AL420" s="10" t="s">
        <v>2088</v>
      </c>
      <c r="AM420" s="10"/>
      <c r="AN420" s="13">
        <v>43213</v>
      </c>
      <c r="AO420" s="13">
        <v>43332</v>
      </c>
      <c r="AP420" s="16">
        <v>43199</v>
      </c>
    </row>
    <row r="421" spans="1:42" s="39" customFormat="1" ht="34.5" customHeight="1" x14ac:dyDescent="0.2">
      <c r="A421" s="33">
        <v>98462017</v>
      </c>
      <c r="B421" s="2" t="s">
        <v>2089</v>
      </c>
      <c r="C421" s="40">
        <v>42930</v>
      </c>
      <c r="D421" s="34" t="s">
        <v>2090</v>
      </c>
      <c r="E421" s="2"/>
      <c r="F421" s="2"/>
      <c r="G421" s="2"/>
      <c r="H421" s="2"/>
      <c r="I421" s="2"/>
      <c r="J421" s="2"/>
      <c r="K421" s="2"/>
      <c r="L421" s="2"/>
      <c r="M421" s="2"/>
      <c r="N421" s="2"/>
      <c r="O421" s="2"/>
      <c r="P421" s="2"/>
      <c r="Q421" s="2"/>
      <c r="R421" s="2"/>
      <c r="S421" s="2"/>
      <c r="T421" s="2"/>
      <c r="U421" s="2" t="s">
        <v>2091</v>
      </c>
      <c r="V421" s="34" t="s">
        <v>2092</v>
      </c>
      <c r="W421" s="2" t="s">
        <v>47</v>
      </c>
      <c r="X421" s="2" t="s">
        <v>756</v>
      </c>
      <c r="Y421" s="2" t="s">
        <v>33</v>
      </c>
      <c r="Z421" s="2">
        <v>2017</v>
      </c>
      <c r="AA421" s="35" t="s">
        <v>2093</v>
      </c>
      <c r="AB421" s="2" t="s">
        <v>758</v>
      </c>
      <c r="AC421" s="2" t="s">
        <v>758</v>
      </c>
      <c r="AD421" s="2" t="s">
        <v>758</v>
      </c>
      <c r="AE421" s="2"/>
      <c r="AF421" s="2" t="s">
        <v>2094</v>
      </c>
      <c r="AG421" s="35" t="s">
        <v>2048</v>
      </c>
      <c r="AH421" s="2" t="s">
        <v>2022</v>
      </c>
      <c r="AI421" s="36">
        <v>1562836.2</v>
      </c>
      <c r="AJ421" s="2"/>
      <c r="AK421" s="2" t="s">
        <v>1176</v>
      </c>
      <c r="AL421" s="2" t="s">
        <v>2068</v>
      </c>
      <c r="AM421" s="2"/>
      <c r="AN421" s="37">
        <v>42934</v>
      </c>
      <c r="AO421" s="37">
        <v>43083</v>
      </c>
      <c r="AP421" s="41">
        <v>42933</v>
      </c>
    </row>
    <row r="422" spans="1:42" s="39" customFormat="1" ht="34.5" customHeight="1" x14ac:dyDescent="0.2">
      <c r="A422" s="33">
        <v>8472018</v>
      </c>
      <c r="B422" s="2"/>
      <c r="C422" s="33"/>
      <c r="D422" s="2"/>
      <c r="E422" s="2"/>
      <c r="F422" s="2"/>
      <c r="G422" s="2"/>
      <c r="H422" s="2"/>
      <c r="I422" s="2"/>
      <c r="J422" s="2"/>
      <c r="K422" s="2"/>
      <c r="L422" s="2"/>
      <c r="M422" s="2"/>
      <c r="N422" s="2"/>
      <c r="O422" s="2"/>
      <c r="P422" s="2"/>
      <c r="Q422" s="2"/>
      <c r="R422" s="2"/>
      <c r="S422" s="2" t="s">
        <v>1178</v>
      </c>
      <c r="T422" s="2" t="s">
        <v>326</v>
      </c>
      <c r="U422" s="35" t="s">
        <v>2095</v>
      </c>
      <c r="V422" s="43" t="s">
        <v>2096</v>
      </c>
      <c r="W422" s="2" t="s">
        <v>47</v>
      </c>
      <c r="X422" s="2" t="s">
        <v>756</v>
      </c>
      <c r="Y422" s="2" t="s">
        <v>33</v>
      </c>
      <c r="Z422" s="2">
        <v>2017</v>
      </c>
      <c r="AA422" s="35" t="s">
        <v>2093</v>
      </c>
      <c r="AB422" s="2" t="s">
        <v>758</v>
      </c>
      <c r="AC422" s="2" t="s">
        <v>758</v>
      </c>
      <c r="AD422" s="2" t="s">
        <v>758</v>
      </c>
      <c r="AE422" s="2"/>
      <c r="AF422" s="2" t="s">
        <v>2094</v>
      </c>
      <c r="AG422" s="35" t="s">
        <v>2048</v>
      </c>
      <c r="AH422" s="2" t="s">
        <v>2022</v>
      </c>
      <c r="AI422" s="36">
        <v>192666.58</v>
      </c>
      <c r="AJ422" s="2"/>
      <c r="AK422" s="2" t="s">
        <v>1176</v>
      </c>
      <c r="AL422" s="2" t="s">
        <v>2068</v>
      </c>
      <c r="AM422" s="2"/>
      <c r="AN422" s="37">
        <v>42934</v>
      </c>
      <c r="AO422" s="37">
        <v>43083</v>
      </c>
      <c r="AP422" s="41">
        <v>43018</v>
      </c>
    </row>
    <row r="423" spans="1:42" ht="34.5" customHeight="1" x14ac:dyDescent="0.2">
      <c r="A423" s="9">
        <v>55172018</v>
      </c>
      <c r="B423" s="10"/>
      <c r="C423" s="11">
        <v>43206</v>
      </c>
      <c r="D423" s="10"/>
      <c r="E423" s="85" t="s">
        <v>4227</v>
      </c>
      <c r="F423" s="87">
        <v>43206</v>
      </c>
      <c r="G423" s="88" t="s">
        <v>4220</v>
      </c>
      <c r="H423" s="2" t="s">
        <v>4227</v>
      </c>
      <c r="I423" s="37">
        <v>43206</v>
      </c>
      <c r="J423" s="42" t="s">
        <v>4220</v>
      </c>
      <c r="K423" s="2" t="s">
        <v>4081</v>
      </c>
      <c r="L423" s="2"/>
      <c r="M423" s="2"/>
      <c r="N423" s="2"/>
      <c r="O423" s="2"/>
      <c r="P423" s="10" t="s">
        <v>2097</v>
      </c>
      <c r="Q423" s="13">
        <v>43183</v>
      </c>
      <c r="R423" s="20" t="s">
        <v>2098</v>
      </c>
      <c r="S423" s="10"/>
      <c r="T423" s="10"/>
      <c r="U423" s="10" t="s">
        <v>2099</v>
      </c>
      <c r="V423" s="20" t="s">
        <v>2100</v>
      </c>
      <c r="W423" s="10" t="s">
        <v>47</v>
      </c>
      <c r="X423" s="10" t="s">
        <v>756</v>
      </c>
      <c r="Y423" s="10" t="s">
        <v>33</v>
      </c>
      <c r="Z423" s="10">
        <v>2018</v>
      </c>
      <c r="AA423" s="10" t="s">
        <v>773</v>
      </c>
      <c r="AB423" s="10" t="s">
        <v>758</v>
      </c>
      <c r="AC423" s="10" t="s">
        <v>758</v>
      </c>
      <c r="AD423" s="10" t="s">
        <v>758</v>
      </c>
      <c r="AE423" s="10"/>
      <c r="AF423" s="10" t="s">
        <v>2101</v>
      </c>
      <c r="AG423" s="14" t="s">
        <v>2022</v>
      </c>
      <c r="AH423" s="10" t="s">
        <v>2022</v>
      </c>
      <c r="AI423" s="15">
        <v>2202628.54</v>
      </c>
      <c r="AJ423" s="10"/>
      <c r="AK423" s="10" t="s">
        <v>51</v>
      </c>
      <c r="AL423" s="10" t="s">
        <v>2102</v>
      </c>
      <c r="AM423" s="10"/>
      <c r="AN423" s="13">
        <v>43222</v>
      </c>
      <c r="AO423" s="13">
        <v>43311</v>
      </c>
      <c r="AP423" s="16">
        <v>43207</v>
      </c>
    </row>
    <row r="424" spans="1:42" s="39" customFormat="1" ht="34.5" customHeight="1" x14ac:dyDescent="0.2">
      <c r="A424" s="33">
        <v>98462017</v>
      </c>
      <c r="B424" s="2" t="s">
        <v>2103</v>
      </c>
      <c r="C424" s="40">
        <v>42930</v>
      </c>
      <c r="D424" s="34" t="s">
        <v>2104</v>
      </c>
      <c r="E424" s="2"/>
      <c r="F424" s="2"/>
      <c r="G424" s="2"/>
      <c r="H424" s="2"/>
      <c r="I424" s="2"/>
      <c r="J424" s="2"/>
      <c r="K424" s="2"/>
      <c r="L424" s="2"/>
      <c r="M424" s="2"/>
      <c r="N424" s="2"/>
      <c r="O424" s="2"/>
      <c r="P424" s="2"/>
      <c r="Q424" s="2"/>
      <c r="R424" s="2"/>
      <c r="S424" s="2"/>
      <c r="T424" s="2"/>
      <c r="U424" s="2" t="s">
        <v>2105</v>
      </c>
      <c r="V424" s="34" t="s">
        <v>2106</v>
      </c>
      <c r="W424" s="2" t="s">
        <v>47</v>
      </c>
      <c r="X424" s="2" t="s">
        <v>756</v>
      </c>
      <c r="Y424" s="2" t="s">
        <v>33</v>
      </c>
      <c r="Z424" s="2">
        <v>2017</v>
      </c>
      <c r="AA424" s="35" t="s">
        <v>779</v>
      </c>
      <c r="AB424" s="2" t="s">
        <v>758</v>
      </c>
      <c r="AC424" s="2" t="s">
        <v>758</v>
      </c>
      <c r="AD424" s="2" t="s">
        <v>758</v>
      </c>
      <c r="AE424" s="2"/>
      <c r="AF424" s="2" t="s">
        <v>2107</v>
      </c>
      <c r="AG424" s="35" t="s">
        <v>2048</v>
      </c>
      <c r="AH424" s="2" t="s">
        <v>2022</v>
      </c>
      <c r="AI424" s="36">
        <v>1628479.53</v>
      </c>
      <c r="AJ424" s="2"/>
      <c r="AK424" s="2" t="s">
        <v>1176</v>
      </c>
      <c r="AL424" s="2" t="s">
        <v>2108</v>
      </c>
      <c r="AM424" s="2"/>
      <c r="AN424" s="37">
        <v>42934</v>
      </c>
      <c r="AO424" s="37">
        <v>43083</v>
      </c>
      <c r="AP424" s="41">
        <v>42933</v>
      </c>
    </row>
    <row r="425" spans="1:42" ht="34.5" customHeight="1" x14ac:dyDescent="0.2">
      <c r="A425" s="9">
        <v>55172018</v>
      </c>
      <c r="B425" s="10"/>
      <c r="C425" s="11">
        <v>43206</v>
      </c>
      <c r="D425" s="10"/>
      <c r="E425" s="85" t="s">
        <v>4228</v>
      </c>
      <c r="F425" s="87">
        <v>43206</v>
      </c>
      <c r="G425" s="88" t="s">
        <v>4225</v>
      </c>
      <c r="H425" s="2" t="s">
        <v>4228</v>
      </c>
      <c r="I425" s="37">
        <v>43206</v>
      </c>
      <c r="J425" s="42" t="s">
        <v>4225</v>
      </c>
      <c r="K425" s="2" t="s">
        <v>4082</v>
      </c>
      <c r="L425" s="2"/>
      <c r="M425" s="2"/>
      <c r="N425" s="2"/>
      <c r="O425" s="2"/>
      <c r="P425" s="10" t="s">
        <v>2109</v>
      </c>
      <c r="Q425" s="13">
        <v>43183</v>
      </c>
      <c r="R425" s="20" t="s">
        <v>2110</v>
      </c>
      <c r="S425" s="10"/>
      <c r="T425" s="10"/>
      <c r="U425" s="10" t="s">
        <v>2111</v>
      </c>
      <c r="V425" s="20" t="s">
        <v>2112</v>
      </c>
      <c r="W425" s="10" t="s">
        <v>47</v>
      </c>
      <c r="X425" s="10" t="s">
        <v>756</v>
      </c>
      <c r="Y425" s="10" t="s">
        <v>33</v>
      </c>
      <c r="Z425" s="10">
        <v>2018</v>
      </c>
      <c r="AA425" s="10" t="s">
        <v>2113</v>
      </c>
      <c r="AB425" s="10" t="s">
        <v>758</v>
      </c>
      <c r="AC425" s="10" t="s">
        <v>758</v>
      </c>
      <c r="AD425" s="10" t="s">
        <v>758</v>
      </c>
      <c r="AE425" s="10"/>
      <c r="AF425" s="10" t="s">
        <v>2114</v>
      </c>
      <c r="AG425" s="14" t="s">
        <v>2022</v>
      </c>
      <c r="AH425" s="10" t="s">
        <v>2022</v>
      </c>
      <c r="AI425" s="15">
        <v>3387515.43</v>
      </c>
      <c r="AJ425" s="10"/>
      <c r="AK425" s="10" t="s">
        <v>51</v>
      </c>
      <c r="AL425" s="10" t="s">
        <v>2102</v>
      </c>
      <c r="AM425" s="10"/>
      <c r="AN425" s="13">
        <v>43222</v>
      </c>
      <c r="AO425" s="13">
        <v>43311</v>
      </c>
      <c r="AP425" s="16">
        <v>43207</v>
      </c>
    </row>
    <row r="426" spans="1:42" s="39" customFormat="1" ht="34.5" customHeight="1" x14ac:dyDescent="0.2">
      <c r="A426" s="33">
        <v>98462017</v>
      </c>
      <c r="B426" s="2" t="s">
        <v>2115</v>
      </c>
      <c r="C426" s="40">
        <v>42930</v>
      </c>
      <c r="D426" s="34" t="s">
        <v>2116</v>
      </c>
      <c r="E426" s="2"/>
      <c r="F426" s="2"/>
      <c r="G426" s="2"/>
      <c r="H426" s="2"/>
      <c r="I426" s="2"/>
      <c r="J426" s="2"/>
      <c r="K426" s="2"/>
      <c r="L426" s="2"/>
      <c r="M426" s="2"/>
      <c r="N426" s="2"/>
      <c r="O426" s="2"/>
      <c r="P426" s="2"/>
      <c r="Q426" s="2"/>
      <c r="R426" s="2"/>
      <c r="S426" s="2"/>
      <c r="T426" s="2"/>
      <c r="U426" s="2" t="s">
        <v>2117</v>
      </c>
      <c r="V426" s="34" t="s">
        <v>2118</v>
      </c>
      <c r="W426" s="2" t="s">
        <v>47</v>
      </c>
      <c r="X426" s="2" t="s">
        <v>756</v>
      </c>
      <c r="Y426" s="2" t="s">
        <v>33</v>
      </c>
      <c r="Z426" s="2">
        <v>2017</v>
      </c>
      <c r="AA426" s="35" t="s">
        <v>779</v>
      </c>
      <c r="AB426" s="2" t="s">
        <v>758</v>
      </c>
      <c r="AC426" s="2" t="s">
        <v>758</v>
      </c>
      <c r="AD426" s="2" t="s">
        <v>758</v>
      </c>
      <c r="AE426" s="2"/>
      <c r="AF426" s="2" t="s">
        <v>2119</v>
      </c>
      <c r="AG426" s="35" t="s">
        <v>2048</v>
      </c>
      <c r="AH426" s="2" t="s">
        <v>2022</v>
      </c>
      <c r="AI426" s="36">
        <v>1983024.01</v>
      </c>
      <c r="AJ426" s="2"/>
      <c r="AK426" s="2" t="s">
        <v>1176</v>
      </c>
      <c r="AL426" s="2" t="s">
        <v>2108</v>
      </c>
      <c r="AM426" s="2"/>
      <c r="AN426" s="37">
        <v>42934</v>
      </c>
      <c r="AO426" s="37">
        <v>43083</v>
      </c>
      <c r="AP426" s="41">
        <v>42933</v>
      </c>
    </row>
    <row r="427" spans="1:42" ht="34.5" customHeight="1" x14ac:dyDescent="0.2">
      <c r="A427" s="9">
        <v>73762018</v>
      </c>
      <c r="B427" s="10" t="s">
        <v>2120</v>
      </c>
      <c r="C427" s="11">
        <v>43244</v>
      </c>
      <c r="D427" s="20" t="s">
        <v>2121</v>
      </c>
      <c r="E427" s="85" t="s">
        <v>2122</v>
      </c>
      <c r="F427" s="87">
        <v>43244</v>
      </c>
      <c r="G427" s="91" t="s">
        <v>2123</v>
      </c>
      <c r="H427" s="2" t="s">
        <v>2122</v>
      </c>
      <c r="I427" s="37">
        <v>43244</v>
      </c>
      <c r="J427" s="43" t="s">
        <v>2123</v>
      </c>
      <c r="K427" s="2" t="s">
        <v>4281</v>
      </c>
      <c r="L427" s="2"/>
      <c r="M427" s="2"/>
      <c r="N427" s="2"/>
      <c r="O427" s="2"/>
      <c r="P427" s="10" t="s">
        <v>2124</v>
      </c>
      <c r="Q427" s="13">
        <v>43229</v>
      </c>
      <c r="R427" s="20" t="s">
        <v>2125</v>
      </c>
      <c r="S427" s="10"/>
      <c r="T427" s="10"/>
      <c r="U427" s="10" t="s">
        <v>2126</v>
      </c>
      <c r="V427" s="20" t="s">
        <v>2127</v>
      </c>
      <c r="W427" s="10" t="s">
        <v>47</v>
      </c>
      <c r="X427" s="10" t="s">
        <v>756</v>
      </c>
      <c r="Y427" s="10" t="s">
        <v>33</v>
      </c>
      <c r="Z427" s="10">
        <v>2018</v>
      </c>
      <c r="AA427" s="10" t="s">
        <v>1045</v>
      </c>
      <c r="AB427" s="10" t="s">
        <v>758</v>
      </c>
      <c r="AC427" s="10" t="s">
        <v>758</v>
      </c>
      <c r="AD427" s="10" t="s">
        <v>758</v>
      </c>
      <c r="AE427" s="10"/>
      <c r="AF427" s="10" t="s">
        <v>2128</v>
      </c>
      <c r="AG427" s="14" t="s">
        <v>2022</v>
      </c>
      <c r="AH427" s="10" t="s">
        <v>2022</v>
      </c>
      <c r="AI427" s="15">
        <v>1972903.25</v>
      </c>
      <c r="AJ427" s="10"/>
      <c r="AK427" s="10" t="s">
        <v>51</v>
      </c>
      <c r="AL427" s="10" t="s">
        <v>2129</v>
      </c>
      <c r="AM427" s="10"/>
      <c r="AN427" s="13">
        <v>43252</v>
      </c>
      <c r="AO427" s="13">
        <v>43340</v>
      </c>
      <c r="AP427" s="16">
        <v>43245</v>
      </c>
    </row>
    <row r="428" spans="1:42" s="39" customFormat="1" ht="34.5" customHeight="1" x14ac:dyDescent="0.2">
      <c r="A428" s="33">
        <v>98462017</v>
      </c>
      <c r="B428" s="2" t="s">
        <v>2130</v>
      </c>
      <c r="C428" s="40">
        <v>42933</v>
      </c>
      <c r="D428" s="34" t="s">
        <v>2131</v>
      </c>
      <c r="E428" s="2"/>
      <c r="F428" s="2"/>
      <c r="G428" s="2"/>
      <c r="H428" s="2"/>
      <c r="I428" s="2"/>
      <c r="J428" s="2"/>
      <c r="K428" s="2"/>
      <c r="L428" s="2"/>
      <c r="M428" s="2"/>
      <c r="N428" s="2"/>
      <c r="O428" s="2"/>
      <c r="P428" s="2"/>
      <c r="Q428" s="2"/>
      <c r="R428" s="2"/>
      <c r="S428" s="2"/>
      <c r="T428" s="2"/>
      <c r="U428" s="2" t="s">
        <v>2132</v>
      </c>
      <c r="V428" s="34" t="s">
        <v>2133</v>
      </c>
      <c r="W428" s="2" t="s">
        <v>47</v>
      </c>
      <c r="X428" s="2" t="s">
        <v>756</v>
      </c>
      <c r="Y428" s="2" t="s">
        <v>33</v>
      </c>
      <c r="Z428" s="2">
        <v>2017</v>
      </c>
      <c r="AA428" s="35" t="s">
        <v>1014</v>
      </c>
      <c r="AB428" s="2" t="s">
        <v>758</v>
      </c>
      <c r="AC428" s="2" t="s">
        <v>758</v>
      </c>
      <c r="AD428" s="2" t="s">
        <v>758</v>
      </c>
      <c r="AE428" s="2"/>
      <c r="AF428" s="2" t="s">
        <v>2134</v>
      </c>
      <c r="AG428" s="35" t="s">
        <v>2048</v>
      </c>
      <c r="AH428" s="2" t="s">
        <v>2022</v>
      </c>
      <c r="AI428" s="36">
        <v>1463413.09</v>
      </c>
      <c r="AJ428" s="2"/>
      <c r="AK428" s="2" t="s">
        <v>1176</v>
      </c>
      <c r="AL428" s="2" t="s">
        <v>2108</v>
      </c>
      <c r="AM428" s="2"/>
      <c r="AN428" s="37">
        <v>42935</v>
      </c>
      <c r="AO428" s="37">
        <v>43084</v>
      </c>
      <c r="AP428" s="41">
        <v>42934</v>
      </c>
    </row>
    <row r="429" spans="1:42" s="39" customFormat="1" ht="34.5" customHeight="1" x14ac:dyDescent="0.2">
      <c r="A429" s="33">
        <v>98462017</v>
      </c>
      <c r="B429" s="2" t="s">
        <v>2135</v>
      </c>
      <c r="C429" s="40">
        <v>42933</v>
      </c>
      <c r="D429" s="34" t="s">
        <v>2136</v>
      </c>
      <c r="E429" s="2"/>
      <c r="F429" s="2"/>
      <c r="G429" s="2"/>
      <c r="H429" s="2"/>
      <c r="I429" s="2"/>
      <c r="J429" s="2"/>
      <c r="K429" s="2"/>
      <c r="L429" s="2"/>
      <c r="M429" s="2"/>
      <c r="N429" s="2"/>
      <c r="O429" s="2"/>
      <c r="P429" s="2"/>
      <c r="Q429" s="2"/>
      <c r="R429" s="2"/>
      <c r="S429" s="2"/>
      <c r="T429" s="2"/>
      <c r="U429" s="2" t="s">
        <v>2137</v>
      </c>
      <c r="V429" s="34" t="s">
        <v>2138</v>
      </c>
      <c r="W429" s="2" t="s">
        <v>47</v>
      </c>
      <c r="X429" s="2" t="s">
        <v>756</v>
      </c>
      <c r="Y429" s="2" t="s">
        <v>33</v>
      </c>
      <c r="Z429" s="2">
        <v>2017</v>
      </c>
      <c r="AA429" s="35" t="s">
        <v>1529</v>
      </c>
      <c r="AB429" s="2" t="s">
        <v>758</v>
      </c>
      <c r="AC429" s="2" t="s">
        <v>758</v>
      </c>
      <c r="AD429" s="2" t="s">
        <v>758</v>
      </c>
      <c r="AE429" s="2"/>
      <c r="AF429" s="2" t="s">
        <v>2139</v>
      </c>
      <c r="AG429" s="35" t="s">
        <v>2048</v>
      </c>
      <c r="AH429" s="2" t="s">
        <v>2022</v>
      </c>
      <c r="AI429" s="36">
        <v>2744432.59</v>
      </c>
      <c r="AJ429" s="2"/>
      <c r="AK429" s="2" t="s">
        <v>1176</v>
      </c>
      <c r="AL429" s="2" t="s">
        <v>2140</v>
      </c>
      <c r="AM429" s="2"/>
      <c r="AN429" s="37">
        <v>42935</v>
      </c>
      <c r="AO429" s="37">
        <v>43084</v>
      </c>
      <c r="AP429" s="41">
        <v>42934</v>
      </c>
    </row>
    <row r="430" spans="1:42" s="39" customFormat="1" ht="34.5" customHeight="1" x14ac:dyDescent="0.2">
      <c r="A430" s="33">
        <v>8472018</v>
      </c>
      <c r="B430" s="2"/>
      <c r="C430" s="33"/>
      <c r="D430" s="2"/>
      <c r="E430" s="2"/>
      <c r="F430" s="2"/>
      <c r="G430" s="2"/>
      <c r="H430" s="2"/>
      <c r="I430" s="2"/>
      <c r="J430" s="2"/>
      <c r="K430" s="2"/>
      <c r="L430" s="2"/>
      <c r="M430" s="2"/>
      <c r="N430" s="2"/>
      <c r="O430" s="2"/>
      <c r="P430" s="2"/>
      <c r="Q430" s="2"/>
      <c r="R430" s="2"/>
      <c r="S430" s="2" t="s">
        <v>1178</v>
      </c>
      <c r="T430" s="2" t="s">
        <v>326</v>
      </c>
      <c r="U430" s="35" t="s">
        <v>2141</v>
      </c>
      <c r="V430" s="43" t="s">
        <v>2142</v>
      </c>
      <c r="W430" s="2" t="s">
        <v>47</v>
      </c>
      <c r="X430" s="2" t="s">
        <v>756</v>
      </c>
      <c r="Y430" s="2" t="s">
        <v>33</v>
      </c>
      <c r="Z430" s="2">
        <v>2017</v>
      </c>
      <c r="AA430" s="35" t="s">
        <v>1529</v>
      </c>
      <c r="AB430" s="2" t="s">
        <v>758</v>
      </c>
      <c r="AC430" s="2" t="s">
        <v>758</v>
      </c>
      <c r="AD430" s="2" t="s">
        <v>758</v>
      </c>
      <c r="AE430" s="2"/>
      <c r="AF430" s="2" t="s">
        <v>2139</v>
      </c>
      <c r="AG430" s="35" t="s">
        <v>2048</v>
      </c>
      <c r="AH430" s="2" t="s">
        <v>2022</v>
      </c>
      <c r="AI430" s="36">
        <v>385590.76</v>
      </c>
      <c r="AJ430" s="2"/>
      <c r="AK430" s="2" t="s">
        <v>1176</v>
      </c>
      <c r="AL430" s="2" t="s">
        <v>2140</v>
      </c>
      <c r="AM430" s="2"/>
      <c r="AN430" s="37">
        <v>42935</v>
      </c>
      <c r="AO430" s="37">
        <v>43084</v>
      </c>
      <c r="AP430" s="41">
        <v>43063</v>
      </c>
    </row>
    <row r="431" spans="1:42" s="39" customFormat="1" ht="34.5" customHeight="1" x14ac:dyDescent="0.2">
      <c r="A431" s="33">
        <v>98462017</v>
      </c>
      <c r="B431" s="2" t="s">
        <v>2143</v>
      </c>
      <c r="C431" s="40">
        <v>42933</v>
      </c>
      <c r="D431" s="34" t="s">
        <v>2144</v>
      </c>
      <c r="E431" s="2"/>
      <c r="F431" s="2"/>
      <c r="G431" s="2"/>
      <c r="H431" s="2"/>
      <c r="I431" s="2"/>
      <c r="J431" s="2"/>
      <c r="K431" s="2"/>
      <c r="L431" s="2"/>
      <c r="M431" s="2"/>
      <c r="N431" s="2"/>
      <c r="O431" s="2"/>
      <c r="P431" s="2"/>
      <c r="Q431" s="2"/>
      <c r="R431" s="2"/>
      <c r="S431" s="2"/>
      <c r="T431" s="2"/>
      <c r="U431" s="2" t="s">
        <v>2145</v>
      </c>
      <c r="V431" s="34" t="s">
        <v>2146</v>
      </c>
      <c r="W431" s="2" t="s">
        <v>47</v>
      </c>
      <c r="X431" s="2" t="s">
        <v>756</v>
      </c>
      <c r="Y431" s="2" t="s">
        <v>33</v>
      </c>
      <c r="Z431" s="2">
        <v>2017</v>
      </c>
      <c r="AA431" s="35" t="s">
        <v>785</v>
      </c>
      <c r="AB431" s="2" t="s">
        <v>758</v>
      </c>
      <c r="AC431" s="2" t="s">
        <v>758</v>
      </c>
      <c r="AD431" s="2" t="s">
        <v>758</v>
      </c>
      <c r="AE431" s="2"/>
      <c r="AF431" s="2" t="s">
        <v>2147</v>
      </c>
      <c r="AG431" s="35" t="s">
        <v>2048</v>
      </c>
      <c r="AH431" s="2" t="s">
        <v>2022</v>
      </c>
      <c r="AI431" s="36">
        <v>2307223.96</v>
      </c>
      <c r="AJ431" s="2"/>
      <c r="AK431" s="2" t="s">
        <v>1176</v>
      </c>
      <c r="AL431" s="2" t="s">
        <v>2140</v>
      </c>
      <c r="AM431" s="2"/>
      <c r="AN431" s="37">
        <v>42935</v>
      </c>
      <c r="AO431" s="37">
        <v>43084</v>
      </c>
      <c r="AP431" s="41">
        <v>42934</v>
      </c>
    </row>
    <row r="432" spans="1:42" s="39" customFormat="1" ht="34.5" customHeight="1" x14ac:dyDescent="0.2">
      <c r="A432" s="33">
        <v>98462017</v>
      </c>
      <c r="B432" s="2" t="s">
        <v>2148</v>
      </c>
      <c r="C432" s="40">
        <v>42937</v>
      </c>
      <c r="D432" s="34" t="s">
        <v>2149</v>
      </c>
      <c r="E432" s="2"/>
      <c r="F432" s="2"/>
      <c r="G432" s="2"/>
      <c r="H432" s="2"/>
      <c r="I432" s="2"/>
      <c r="J432" s="2"/>
      <c r="K432" s="2"/>
      <c r="L432" s="2"/>
      <c r="M432" s="2"/>
      <c r="N432" s="2"/>
      <c r="O432" s="2"/>
      <c r="P432" s="2"/>
      <c r="Q432" s="2"/>
      <c r="R432" s="2"/>
      <c r="S432" s="2"/>
      <c r="T432" s="2"/>
      <c r="U432" s="2" t="s">
        <v>2150</v>
      </c>
      <c r="V432" s="34" t="s">
        <v>2151</v>
      </c>
      <c r="W432" s="2" t="s">
        <v>47</v>
      </c>
      <c r="X432" s="2" t="s">
        <v>756</v>
      </c>
      <c r="Y432" s="2" t="s">
        <v>33</v>
      </c>
      <c r="Z432" s="2">
        <v>2017</v>
      </c>
      <c r="AA432" s="35" t="s">
        <v>1111</v>
      </c>
      <c r="AB432" s="2" t="s">
        <v>758</v>
      </c>
      <c r="AC432" s="2" t="s">
        <v>758</v>
      </c>
      <c r="AD432" s="2" t="s">
        <v>758</v>
      </c>
      <c r="AE432" s="2"/>
      <c r="AF432" s="2" t="s">
        <v>2152</v>
      </c>
      <c r="AG432" s="35" t="s">
        <v>2048</v>
      </c>
      <c r="AH432" s="2" t="s">
        <v>2022</v>
      </c>
      <c r="AI432" s="36">
        <v>1319975.8700000001</v>
      </c>
      <c r="AJ432" s="2"/>
      <c r="AK432" s="2" t="s">
        <v>1176</v>
      </c>
      <c r="AL432" s="2" t="s">
        <v>2153</v>
      </c>
      <c r="AM432" s="2"/>
      <c r="AN432" s="37">
        <v>42940</v>
      </c>
      <c r="AO432" s="37">
        <v>43089</v>
      </c>
      <c r="AP432" s="41">
        <v>42937</v>
      </c>
    </row>
    <row r="433" spans="1:42" s="39" customFormat="1" ht="34.5" customHeight="1" x14ac:dyDescent="0.2">
      <c r="A433" s="33">
        <v>55172018</v>
      </c>
      <c r="B433" s="2"/>
      <c r="C433" s="40">
        <v>43181</v>
      </c>
      <c r="D433" s="2"/>
      <c r="E433" s="2"/>
      <c r="F433" s="2"/>
      <c r="G433" s="2"/>
      <c r="H433" s="2"/>
      <c r="I433" s="2"/>
      <c r="J433" s="2"/>
      <c r="K433" s="2"/>
      <c r="L433" s="2"/>
      <c r="M433" s="2"/>
      <c r="N433" s="2"/>
      <c r="O433" s="2"/>
      <c r="P433" s="2"/>
      <c r="Q433" s="2"/>
      <c r="R433" s="2"/>
      <c r="S433" s="2"/>
      <c r="T433" s="2"/>
      <c r="U433" s="2" t="s">
        <v>2154</v>
      </c>
      <c r="V433" s="43" t="s">
        <v>2155</v>
      </c>
      <c r="W433" s="2" t="s">
        <v>31</v>
      </c>
      <c r="X433" s="2" t="s">
        <v>756</v>
      </c>
      <c r="Y433" s="2" t="s">
        <v>33</v>
      </c>
      <c r="Z433" s="2">
        <v>2018</v>
      </c>
      <c r="AA433" s="2" t="s">
        <v>962</v>
      </c>
      <c r="AB433" s="2" t="s">
        <v>758</v>
      </c>
      <c r="AC433" s="2" t="s">
        <v>758</v>
      </c>
      <c r="AD433" s="2" t="s">
        <v>758</v>
      </c>
      <c r="AE433" s="2"/>
      <c r="AF433" s="2" t="s">
        <v>2156</v>
      </c>
      <c r="AG433" s="35" t="s">
        <v>2022</v>
      </c>
      <c r="AH433" s="2" t="s">
        <v>2022</v>
      </c>
      <c r="AI433" s="36">
        <v>948574.24</v>
      </c>
      <c r="AJ433" s="2"/>
      <c r="AK433" s="2" t="s">
        <v>51</v>
      </c>
      <c r="AL433" s="2" t="s">
        <v>2157</v>
      </c>
      <c r="AM433" s="2"/>
      <c r="AN433" s="37">
        <v>43214</v>
      </c>
      <c r="AO433" s="37">
        <v>43273</v>
      </c>
      <c r="AP433" s="41">
        <v>43200</v>
      </c>
    </row>
    <row r="434" spans="1:42" s="39" customFormat="1" ht="34.5" customHeight="1" x14ac:dyDescent="0.2">
      <c r="A434" s="33">
        <v>98462017</v>
      </c>
      <c r="B434" s="2" t="s">
        <v>2158</v>
      </c>
      <c r="C434" s="40">
        <v>42933</v>
      </c>
      <c r="D434" s="34" t="s">
        <v>2159</v>
      </c>
      <c r="E434" s="2"/>
      <c r="F434" s="2"/>
      <c r="G434" s="2"/>
      <c r="H434" s="2"/>
      <c r="I434" s="2"/>
      <c r="J434" s="2"/>
      <c r="K434" s="2"/>
      <c r="L434" s="2"/>
      <c r="M434" s="2"/>
      <c r="N434" s="2"/>
      <c r="O434" s="2"/>
      <c r="P434" s="2"/>
      <c r="Q434" s="2"/>
      <c r="R434" s="2"/>
      <c r="S434" s="2"/>
      <c r="T434" s="2"/>
      <c r="U434" s="2" t="s">
        <v>2160</v>
      </c>
      <c r="V434" s="34" t="s">
        <v>2161</v>
      </c>
      <c r="W434" s="2" t="s">
        <v>47</v>
      </c>
      <c r="X434" s="2" t="s">
        <v>756</v>
      </c>
      <c r="Y434" s="2" t="s">
        <v>33</v>
      </c>
      <c r="Z434" s="2">
        <v>2017</v>
      </c>
      <c r="AA434" s="35" t="s">
        <v>1090</v>
      </c>
      <c r="AB434" s="2" t="s">
        <v>758</v>
      </c>
      <c r="AC434" s="2" t="s">
        <v>758</v>
      </c>
      <c r="AD434" s="2" t="s">
        <v>758</v>
      </c>
      <c r="AE434" s="2"/>
      <c r="AF434" s="2" t="s">
        <v>2162</v>
      </c>
      <c r="AG434" s="35" t="s">
        <v>2048</v>
      </c>
      <c r="AH434" s="2" t="s">
        <v>2022</v>
      </c>
      <c r="AI434" s="36">
        <v>1549895.43</v>
      </c>
      <c r="AJ434" s="2"/>
      <c r="AK434" s="2" t="s">
        <v>1176</v>
      </c>
      <c r="AL434" s="2" t="s">
        <v>2153</v>
      </c>
      <c r="AM434" s="2"/>
      <c r="AN434" s="37">
        <v>42935</v>
      </c>
      <c r="AO434" s="37">
        <v>43084</v>
      </c>
      <c r="AP434" s="41">
        <v>42934</v>
      </c>
    </row>
    <row r="435" spans="1:42" s="39" customFormat="1" ht="34.5" customHeight="1" x14ac:dyDescent="0.2">
      <c r="A435" s="33">
        <v>98462017</v>
      </c>
      <c r="B435" s="2" t="s">
        <v>2163</v>
      </c>
      <c r="C435" s="40">
        <v>42933</v>
      </c>
      <c r="D435" s="34" t="s">
        <v>2164</v>
      </c>
      <c r="E435" s="2"/>
      <c r="F435" s="2"/>
      <c r="G435" s="2"/>
      <c r="H435" s="2"/>
      <c r="I435" s="2"/>
      <c r="J435" s="2"/>
      <c r="K435" s="2"/>
      <c r="L435" s="2"/>
      <c r="M435" s="2"/>
      <c r="N435" s="2"/>
      <c r="O435" s="2"/>
      <c r="P435" s="2"/>
      <c r="Q435" s="2"/>
      <c r="R435" s="2"/>
      <c r="S435" s="2"/>
      <c r="T435" s="2"/>
      <c r="U435" s="2" t="s">
        <v>2165</v>
      </c>
      <c r="V435" s="34" t="s">
        <v>2166</v>
      </c>
      <c r="W435" s="2" t="s">
        <v>47</v>
      </c>
      <c r="X435" s="2" t="s">
        <v>756</v>
      </c>
      <c r="Y435" s="2" t="s">
        <v>33</v>
      </c>
      <c r="Z435" s="2">
        <v>2017</v>
      </c>
      <c r="AA435" s="35" t="s">
        <v>2079</v>
      </c>
      <c r="AB435" s="2" t="s">
        <v>758</v>
      </c>
      <c r="AC435" s="2" t="s">
        <v>758</v>
      </c>
      <c r="AD435" s="2" t="s">
        <v>758</v>
      </c>
      <c r="AE435" s="2"/>
      <c r="AF435" s="2" t="s">
        <v>2167</v>
      </c>
      <c r="AG435" s="35" t="s">
        <v>2048</v>
      </c>
      <c r="AH435" s="2" t="s">
        <v>2022</v>
      </c>
      <c r="AI435" s="36">
        <v>1749865.63</v>
      </c>
      <c r="AJ435" s="2"/>
      <c r="AK435" s="2" t="s">
        <v>1176</v>
      </c>
      <c r="AL435" s="2" t="s">
        <v>2168</v>
      </c>
      <c r="AM435" s="2"/>
      <c r="AN435" s="37">
        <v>42935</v>
      </c>
      <c r="AO435" s="37">
        <v>43084</v>
      </c>
      <c r="AP435" s="41">
        <v>42934</v>
      </c>
    </row>
    <row r="436" spans="1:42" s="39" customFormat="1" ht="34.5" customHeight="1" x14ac:dyDescent="0.2">
      <c r="A436" s="33">
        <v>8472018</v>
      </c>
      <c r="B436" s="2"/>
      <c r="C436" s="33"/>
      <c r="D436" s="2"/>
      <c r="E436" s="2"/>
      <c r="F436" s="2"/>
      <c r="G436" s="2"/>
      <c r="H436" s="2"/>
      <c r="I436" s="2"/>
      <c r="J436" s="2"/>
      <c r="K436" s="2"/>
      <c r="L436" s="2"/>
      <c r="M436" s="2"/>
      <c r="N436" s="2"/>
      <c r="O436" s="2"/>
      <c r="P436" s="2"/>
      <c r="Q436" s="2"/>
      <c r="R436" s="2"/>
      <c r="S436" s="2" t="s">
        <v>1178</v>
      </c>
      <c r="T436" s="2" t="s">
        <v>326</v>
      </c>
      <c r="U436" s="35" t="s">
        <v>2169</v>
      </c>
      <c r="V436" s="43" t="s">
        <v>2170</v>
      </c>
      <c r="W436" s="2" t="s">
        <v>47</v>
      </c>
      <c r="X436" s="2" t="s">
        <v>756</v>
      </c>
      <c r="Y436" s="2" t="s">
        <v>33</v>
      </c>
      <c r="Z436" s="2">
        <v>2017</v>
      </c>
      <c r="AA436" s="35" t="s">
        <v>2079</v>
      </c>
      <c r="AB436" s="2" t="s">
        <v>758</v>
      </c>
      <c r="AC436" s="2" t="s">
        <v>758</v>
      </c>
      <c r="AD436" s="2" t="s">
        <v>758</v>
      </c>
      <c r="AE436" s="2"/>
      <c r="AF436" s="2" t="s">
        <v>2167</v>
      </c>
      <c r="AG436" s="35" t="s">
        <v>2048</v>
      </c>
      <c r="AH436" s="2" t="s">
        <v>2022</v>
      </c>
      <c r="AI436" s="36">
        <v>234290.36</v>
      </c>
      <c r="AJ436" s="2"/>
      <c r="AK436" s="2" t="s">
        <v>1176</v>
      </c>
      <c r="AL436" s="2" t="s">
        <v>2168</v>
      </c>
      <c r="AM436" s="2"/>
      <c r="AN436" s="37">
        <v>42935</v>
      </c>
      <c r="AO436" s="37">
        <v>43084</v>
      </c>
      <c r="AP436" s="41">
        <v>43061</v>
      </c>
    </row>
    <row r="437" spans="1:42" s="39" customFormat="1" ht="34.5" customHeight="1" x14ac:dyDescent="0.2">
      <c r="A437" s="33">
        <v>98462017</v>
      </c>
      <c r="B437" s="2" t="s">
        <v>2171</v>
      </c>
      <c r="C437" s="40">
        <v>42937</v>
      </c>
      <c r="D437" s="34" t="s">
        <v>2172</v>
      </c>
      <c r="E437" s="2"/>
      <c r="F437" s="2"/>
      <c r="G437" s="2"/>
      <c r="H437" s="2"/>
      <c r="I437" s="2"/>
      <c r="J437" s="2"/>
      <c r="K437" s="2"/>
      <c r="L437" s="2"/>
      <c r="M437" s="2"/>
      <c r="N437" s="2"/>
      <c r="O437" s="2"/>
      <c r="P437" s="2"/>
      <c r="Q437" s="2"/>
      <c r="R437" s="2"/>
      <c r="S437" s="2"/>
      <c r="T437" s="2"/>
      <c r="U437" s="2" t="s">
        <v>2173</v>
      </c>
      <c r="V437" s="34" t="s">
        <v>2174</v>
      </c>
      <c r="W437" s="2" t="s">
        <v>47</v>
      </c>
      <c r="X437" s="2" t="s">
        <v>756</v>
      </c>
      <c r="Y437" s="2" t="s">
        <v>33</v>
      </c>
      <c r="Z437" s="2">
        <v>2017</v>
      </c>
      <c r="AA437" s="35" t="s">
        <v>785</v>
      </c>
      <c r="AB437" s="2" t="s">
        <v>758</v>
      </c>
      <c r="AC437" s="2" t="s">
        <v>758</v>
      </c>
      <c r="AD437" s="2" t="s">
        <v>758</v>
      </c>
      <c r="AE437" s="2"/>
      <c r="AF437" s="2" t="s">
        <v>2175</v>
      </c>
      <c r="AG437" s="35" t="s">
        <v>2048</v>
      </c>
      <c r="AH437" s="2" t="s">
        <v>2022</v>
      </c>
      <c r="AI437" s="36">
        <v>2252723.85</v>
      </c>
      <c r="AJ437" s="2"/>
      <c r="AK437" s="2" t="s">
        <v>2176</v>
      </c>
      <c r="AL437" s="2" t="s">
        <v>2177</v>
      </c>
      <c r="AM437" s="2"/>
      <c r="AN437" s="37">
        <v>42940</v>
      </c>
      <c r="AO437" s="37">
        <v>43089</v>
      </c>
      <c r="AP437" s="41">
        <v>42937</v>
      </c>
    </row>
    <row r="438" spans="1:42" s="39" customFormat="1" ht="34.5" customHeight="1" x14ac:dyDescent="0.2">
      <c r="A438" s="33">
        <v>98462017</v>
      </c>
      <c r="B438" s="2" t="s">
        <v>2178</v>
      </c>
      <c r="C438" s="40">
        <v>42937</v>
      </c>
      <c r="D438" s="34" t="s">
        <v>2179</v>
      </c>
      <c r="E438" s="2"/>
      <c r="F438" s="2"/>
      <c r="G438" s="2"/>
      <c r="H438" s="2"/>
      <c r="I438" s="2"/>
      <c r="J438" s="2"/>
      <c r="K438" s="2"/>
      <c r="L438" s="2"/>
      <c r="M438" s="2"/>
      <c r="N438" s="2"/>
      <c r="O438" s="2"/>
      <c r="P438" s="2"/>
      <c r="Q438" s="2"/>
      <c r="R438" s="2"/>
      <c r="S438" s="2"/>
      <c r="T438" s="2"/>
      <c r="U438" s="2" t="s">
        <v>2180</v>
      </c>
      <c r="V438" s="34" t="s">
        <v>2181</v>
      </c>
      <c r="W438" s="2" t="s">
        <v>47</v>
      </c>
      <c r="X438" s="2" t="s">
        <v>756</v>
      </c>
      <c r="Y438" s="2" t="s">
        <v>33</v>
      </c>
      <c r="Z438" s="2">
        <v>2017</v>
      </c>
      <c r="AA438" s="35" t="s">
        <v>973</v>
      </c>
      <c r="AB438" s="2" t="s">
        <v>758</v>
      </c>
      <c r="AC438" s="2" t="s">
        <v>758</v>
      </c>
      <c r="AD438" s="2" t="s">
        <v>758</v>
      </c>
      <c r="AE438" s="2"/>
      <c r="AF438" s="2" t="s">
        <v>2182</v>
      </c>
      <c r="AG438" s="35" t="s">
        <v>2048</v>
      </c>
      <c r="AH438" s="2" t="s">
        <v>2022</v>
      </c>
      <c r="AI438" s="36">
        <v>2479606.4900000002</v>
      </c>
      <c r="AJ438" s="2"/>
      <c r="AK438" s="2" t="s">
        <v>2176</v>
      </c>
      <c r="AL438" s="2" t="s">
        <v>2177</v>
      </c>
      <c r="AM438" s="2"/>
      <c r="AN438" s="37">
        <v>42940</v>
      </c>
      <c r="AO438" s="37">
        <v>43089</v>
      </c>
      <c r="AP438" s="41">
        <v>42937</v>
      </c>
    </row>
    <row r="439" spans="1:42" s="39" customFormat="1" ht="34.5" customHeight="1" x14ac:dyDescent="0.2">
      <c r="A439" s="33">
        <v>8472018</v>
      </c>
      <c r="B439" s="2"/>
      <c r="C439" s="33"/>
      <c r="D439" s="2"/>
      <c r="E439" s="2"/>
      <c r="F439" s="2"/>
      <c r="G439" s="2"/>
      <c r="H439" s="2"/>
      <c r="I439" s="2"/>
      <c r="J439" s="2"/>
      <c r="K439" s="2"/>
      <c r="L439" s="2"/>
      <c r="M439" s="2"/>
      <c r="N439" s="2"/>
      <c r="O439" s="2"/>
      <c r="P439" s="2"/>
      <c r="Q439" s="2"/>
      <c r="R439" s="2"/>
      <c r="S439" s="2" t="s">
        <v>1178</v>
      </c>
      <c r="T439" s="2" t="s">
        <v>326</v>
      </c>
      <c r="U439" s="35" t="s">
        <v>2183</v>
      </c>
      <c r="V439" s="43" t="s">
        <v>2184</v>
      </c>
      <c r="W439" s="2" t="s">
        <v>47</v>
      </c>
      <c r="X439" s="2" t="s">
        <v>756</v>
      </c>
      <c r="Y439" s="2" t="s">
        <v>33</v>
      </c>
      <c r="Z439" s="2">
        <v>2017</v>
      </c>
      <c r="AA439" s="35" t="s">
        <v>973</v>
      </c>
      <c r="AB439" s="2" t="s">
        <v>758</v>
      </c>
      <c r="AC439" s="2" t="s">
        <v>758</v>
      </c>
      <c r="AD439" s="2" t="s">
        <v>758</v>
      </c>
      <c r="AE439" s="2"/>
      <c r="AF439" s="2" t="s">
        <v>2182</v>
      </c>
      <c r="AG439" s="35" t="s">
        <v>2048</v>
      </c>
      <c r="AH439" s="2" t="s">
        <v>2022</v>
      </c>
      <c r="AI439" s="36">
        <v>365333.78</v>
      </c>
      <c r="AJ439" s="2"/>
      <c r="AK439" s="2" t="s">
        <v>2176</v>
      </c>
      <c r="AL439" s="2" t="s">
        <v>2177</v>
      </c>
      <c r="AM439" s="2"/>
      <c r="AN439" s="37">
        <v>42940</v>
      </c>
      <c r="AO439" s="37">
        <v>43089</v>
      </c>
      <c r="AP439" s="41">
        <v>43063</v>
      </c>
    </row>
    <row r="440" spans="1:42" s="39" customFormat="1" ht="34.5" customHeight="1" x14ac:dyDescent="0.2">
      <c r="A440" s="33">
        <v>98462017</v>
      </c>
      <c r="B440" s="2" t="s">
        <v>2185</v>
      </c>
      <c r="C440" s="40">
        <v>42937</v>
      </c>
      <c r="D440" s="34" t="s">
        <v>2186</v>
      </c>
      <c r="E440" s="2"/>
      <c r="F440" s="2"/>
      <c r="G440" s="2"/>
      <c r="H440" s="2"/>
      <c r="I440" s="2"/>
      <c r="J440" s="2"/>
      <c r="K440" s="2"/>
      <c r="L440" s="2"/>
      <c r="M440" s="2"/>
      <c r="N440" s="2"/>
      <c r="O440" s="2"/>
      <c r="P440" s="2"/>
      <c r="Q440" s="2"/>
      <c r="R440" s="2"/>
      <c r="S440" s="2"/>
      <c r="T440" s="2"/>
      <c r="U440" s="2" t="s">
        <v>2187</v>
      </c>
      <c r="V440" s="34" t="s">
        <v>2188</v>
      </c>
      <c r="W440" s="2" t="s">
        <v>47</v>
      </c>
      <c r="X440" s="2" t="s">
        <v>756</v>
      </c>
      <c r="Y440" s="2" t="s">
        <v>33</v>
      </c>
      <c r="Z440" s="2">
        <v>2017</v>
      </c>
      <c r="AA440" s="35" t="s">
        <v>2189</v>
      </c>
      <c r="AB440" s="2" t="s">
        <v>758</v>
      </c>
      <c r="AC440" s="2" t="s">
        <v>758</v>
      </c>
      <c r="AD440" s="2" t="s">
        <v>758</v>
      </c>
      <c r="AE440" s="2"/>
      <c r="AF440" s="2" t="s">
        <v>2190</v>
      </c>
      <c r="AG440" s="35" t="s">
        <v>2048</v>
      </c>
      <c r="AH440" s="2" t="s">
        <v>2022</v>
      </c>
      <c r="AI440" s="36">
        <v>1157866.26</v>
      </c>
      <c r="AJ440" s="2"/>
      <c r="AK440" s="2" t="s">
        <v>2176</v>
      </c>
      <c r="AL440" s="2" t="s">
        <v>2177</v>
      </c>
      <c r="AM440" s="2"/>
      <c r="AN440" s="37">
        <v>42940</v>
      </c>
      <c r="AO440" s="37">
        <v>43089</v>
      </c>
      <c r="AP440" s="41">
        <v>42937</v>
      </c>
    </row>
    <row r="441" spans="1:42" ht="34.5" customHeight="1" x14ac:dyDescent="0.2">
      <c r="A441" s="9">
        <v>73762018</v>
      </c>
      <c r="B441" s="10" t="s">
        <v>934</v>
      </c>
      <c r="C441" s="11">
        <v>43237</v>
      </c>
      <c r="D441" s="20" t="s">
        <v>935</v>
      </c>
      <c r="E441" s="85" t="s">
        <v>2191</v>
      </c>
      <c r="F441" s="87">
        <v>43237</v>
      </c>
      <c r="G441" s="91" t="s">
        <v>2192</v>
      </c>
      <c r="H441" s="2" t="s">
        <v>2191</v>
      </c>
      <c r="I441" s="37">
        <v>43237</v>
      </c>
      <c r="J441" s="43" t="s">
        <v>2192</v>
      </c>
      <c r="K441" s="2" t="s">
        <v>4083</v>
      </c>
      <c r="L441" s="2"/>
      <c r="M441" s="2"/>
      <c r="N441" s="2"/>
      <c r="O441" s="2"/>
      <c r="P441" s="10" t="s">
        <v>752</v>
      </c>
      <c r="Q441" s="13">
        <v>43216</v>
      </c>
      <c r="R441" s="10" t="s">
        <v>753</v>
      </c>
      <c r="S441" s="10"/>
      <c r="T441" s="10"/>
      <c r="U441" s="10" t="s">
        <v>2193</v>
      </c>
      <c r="V441" s="12" t="s">
        <v>2194</v>
      </c>
      <c r="W441" s="10" t="s">
        <v>47</v>
      </c>
      <c r="X441" s="10" t="s">
        <v>756</v>
      </c>
      <c r="Y441" s="10" t="s">
        <v>33</v>
      </c>
      <c r="Z441" s="10">
        <v>2018</v>
      </c>
      <c r="AA441" s="10" t="s">
        <v>891</v>
      </c>
      <c r="AB441" s="10" t="s">
        <v>758</v>
      </c>
      <c r="AC441" s="10" t="s">
        <v>758</v>
      </c>
      <c r="AD441" s="10" t="s">
        <v>758</v>
      </c>
      <c r="AE441" s="10"/>
      <c r="AF441" s="10" t="s">
        <v>2195</v>
      </c>
      <c r="AG441" s="14" t="s">
        <v>2022</v>
      </c>
      <c r="AH441" s="10" t="s">
        <v>2022</v>
      </c>
      <c r="AI441" s="15">
        <v>2430766.8000000003</v>
      </c>
      <c r="AJ441" s="10"/>
      <c r="AK441" s="10" t="s">
        <v>761</v>
      </c>
      <c r="AL441" s="10" t="s">
        <v>2196</v>
      </c>
      <c r="AM441" s="10"/>
      <c r="AN441" s="13">
        <v>43252</v>
      </c>
      <c r="AO441" s="13">
        <v>43341</v>
      </c>
      <c r="AP441" s="16">
        <v>43238</v>
      </c>
    </row>
    <row r="442" spans="1:42" s="39" customFormat="1" ht="34.5" customHeight="1" x14ac:dyDescent="0.2">
      <c r="A442" s="33">
        <v>98462017</v>
      </c>
      <c r="B442" s="2" t="s">
        <v>2197</v>
      </c>
      <c r="C442" s="40">
        <v>42937</v>
      </c>
      <c r="D442" s="34" t="s">
        <v>2198</v>
      </c>
      <c r="E442" s="2"/>
      <c r="F442" s="2"/>
      <c r="G442" s="2"/>
      <c r="H442" s="2"/>
      <c r="I442" s="2"/>
      <c r="J442" s="2"/>
      <c r="K442" s="2"/>
      <c r="L442" s="2"/>
      <c r="M442" s="2"/>
      <c r="N442" s="2"/>
      <c r="O442" s="2"/>
      <c r="P442" s="2"/>
      <c r="Q442" s="2"/>
      <c r="R442" s="2"/>
      <c r="S442" s="2"/>
      <c r="T442" s="2"/>
      <c r="U442" s="2" t="s">
        <v>2199</v>
      </c>
      <c r="V442" s="34" t="s">
        <v>2200</v>
      </c>
      <c r="W442" s="2" t="s">
        <v>47</v>
      </c>
      <c r="X442" s="2" t="s">
        <v>756</v>
      </c>
      <c r="Y442" s="2" t="s">
        <v>33</v>
      </c>
      <c r="Z442" s="2">
        <v>2017</v>
      </c>
      <c r="AA442" s="35" t="s">
        <v>785</v>
      </c>
      <c r="AB442" s="2" t="s">
        <v>758</v>
      </c>
      <c r="AC442" s="2" t="s">
        <v>758</v>
      </c>
      <c r="AD442" s="2" t="s">
        <v>758</v>
      </c>
      <c r="AE442" s="2"/>
      <c r="AF442" s="2" t="s">
        <v>2201</v>
      </c>
      <c r="AG442" s="35" t="s">
        <v>2048</v>
      </c>
      <c r="AH442" s="2" t="s">
        <v>2022</v>
      </c>
      <c r="AI442" s="36">
        <v>1927524.21</v>
      </c>
      <c r="AJ442" s="2"/>
      <c r="AK442" s="2" t="s">
        <v>2176</v>
      </c>
      <c r="AL442" s="2" t="s">
        <v>2177</v>
      </c>
      <c r="AM442" s="2"/>
      <c r="AN442" s="37">
        <v>42940</v>
      </c>
      <c r="AO442" s="37">
        <v>43089</v>
      </c>
      <c r="AP442" s="41">
        <v>42937</v>
      </c>
    </row>
    <row r="443" spans="1:42" s="39" customFormat="1" ht="34.5" customHeight="1" x14ac:dyDescent="0.2">
      <c r="A443" s="33">
        <v>8472018</v>
      </c>
      <c r="B443" s="2"/>
      <c r="C443" s="33"/>
      <c r="D443" s="2"/>
      <c r="E443" s="2"/>
      <c r="F443" s="2"/>
      <c r="G443" s="2"/>
      <c r="H443" s="2"/>
      <c r="I443" s="2"/>
      <c r="J443" s="2"/>
      <c r="K443" s="2"/>
      <c r="L443" s="2"/>
      <c r="M443" s="2"/>
      <c r="N443" s="2"/>
      <c r="O443" s="2"/>
      <c r="P443" s="2"/>
      <c r="Q443" s="2"/>
      <c r="R443" s="2"/>
      <c r="S443" s="2" t="s">
        <v>1178</v>
      </c>
      <c r="T443" s="2" t="s">
        <v>326</v>
      </c>
      <c r="U443" s="35" t="s">
        <v>2202</v>
      </c>
      <c r="V443" s="43" t="s">
        <v>2203</v>
      </c>
      <c r="W443" s="2" t="s">
        <v>47</v>
      </c>
      <c r="X443" s="2" t="s">
        <v>756</v>
      </c>
      <c r="Y443" s="2" t="s">
        <v>33</v>
      </c>
      <c r="Z443" s="2">
        <v>2017</v>
      </c>
      <c r="AA443" s="35" t="s">
        <v>785</v>
      </c>
      <c r="AB443" s="2" t="s">
        <v>758</v>
      </c>
      <c r="AC443" s="2" t="s">
        <v>758</v>
      </c>
      <c r="AD443" s="2" t="s">
        <v>758</v>
      </c>
      <c r="AE443" s="2"/>
      <c r="AF443" s="2" t="s">
        <v>2201</v>
      </c>
      <c r="AG443" s="35" t="s">
        <v>2048</v>
      </c>
      <c r="AH443" s="2" t="s">
        <v>2022</v>
      </c>
      <c r="AI443" s="36">
        <v>445866.97</v>
      </c>
      <c r="AJ443" s="2"/>
      <c r="AK443" s="2" t="s">
        <v>2176</v>
      </c>
      <c r="AL443" s="2" t="s">
        <v>2177</v>
      </c>
      <c r="AM443" s="2"/>
      <c r="AN443" s="37">
        <v>42940</v>
      </c>
      <c r="AO443" s="37">
        <v>43089</v>
      </c>
      <c r="AP443" s="41">
        <v>43019</v>
      </c>
    </row>
    <row r="444" spans="1:42" ht="34.5" customHeight="1" x14ac:dyDescent="0.2">
      <c r="A444" s="9">
        <v>73762018</v>
      </c>
      <c r="B444" s="10" t="s">
        <v>934</v>
      </c>
      <c r="C444" s="11">
        <v>43237</v>
      </c>
      <c r="D444" s="20" t="s">
        <v>935</v>
      </c>
      <c r="E444" s="85" t="s">
        <v>2204</v>
      </c>
      <c r="F444" s="87">
        <v>43237</v>
      </c>
      <c r="G444" s="91" t="s">
        <v>2205</v>
      </c>
      <c r="H444" s="2" t="s">
        <v>2204</v>
      </c>
      <c r="I444" s="37">
        <v>43237</v>
      </c>
      <c r="J444" s="43" t="s">
        <v>2205</v>
      </c>
      <c r="K444" s="2" t="s">
        <v>4230</v>
      </c>
      <c r="L444" s="2"/>
      <c r="M444" s="2"/>
      <c r="N444" s="2"/>
      <c r="O444" s="2"/>
      <c r="P444" s="10" t="s">
        <v>752</v>
      </c>
      <c r="Q444" s="13">
        <v>43216</v>
      </c>
      <c r="R444" s="10" t="s">
        <v>753</v>
      </c>
      <c r="S444" s="10"/>
      <c r="T444" s="10"/>
      <c r="U444" s="10" t="s">
        <v>2206</v>
      </c>
      <c r="V444" s="20" t="s">
        <v>2207</v>
      </c>
      <c r="W444" s="10" t="s">
        <v>47</v>
      </c>
      <c r="X444" s="10" t="s">
        <v>756</v>
      </c>
      <c r="Y444" s="10" t="s">
        <v>33</v>
      </c>
      <c r="Z444" s="10">
        <v>2018</v>
      </c>
      <c r="AA444" s="10" t="s">
        <v>2113</v>
      </c>
      <c r="AB444" s="10" t="s">
        <v>758</v>
      </c>
      <c r="AC444" s="10" t="s">
        <v>758</v>
      </c>
      <c r="AD444" s="10" t="s">
        <v>758</v>
      </c>
      <c r="AE444" s="10"/>
      <c r="AF444" s="10" t="s">
        <v>2208</v>
      </c>
      <c r="AG444" s="14" t="s">
        <v>2022</v>
      </c>
      <c r="AH444" s="10" t="s">
        <v>2022</v>
      </c>
      <c r="AI444" s="15">
        <v>4124212.11</v>
      </c>
      <c r="AJ444" s="10"/>
      <c r="AK444" s="10" t="s">
        <v>761</v>
      </c>
      <c r="AL444" s="10" t="s">
        <v>2196</v>
      </c>
      <c r="AM444" s="10"/>
      <c r="AN444" s="13">
        <v>43252</v>
      </c>
      <c r="AO444" s="13">
        <v>43341</v>
      </c>
      <c r="AP444" s="16">
        <v>43238</v>
      </c>
    </row>
    <row r="445" spans="1:42" s="39" customFormat="1" ht="34.5" customHeight="1" x14ac:dyDescent="0.2">
      <c r="A445" s="33">
        <v>98462017</v>
      </c>
      <c r="B445" s="2" t="s">
        <v>2209</v>
      </c>
      <c r="C445" s="40">
        <v>42937</v>
      </c>
      <c r="D445" s="34" t="s">
        <v>2210</v>
      </c>
      <c r="E445" s="2"/>
      <c r="F445" s="2"/>
      <c r="G445" s="2"/>
      <c r="H445" s="2"/>
      <c r="I445" s="2"/>
      <c r="J445" s="2"/>
      <c r="K445" s="2"/>
      <c r="L445" s="2"/>
      <c r="M445" s="2"/>
      <c r="N445" s="2"/>
      <c r="O445" s="2"/>
      <c r="P445" s="2"/>
      <c r="Q445" s="2"/>
      <c r="R445" s="2"/>
      <c r="S445" s="2"/>
      <c r="T445" s="2"/>
      <c r="U445" s="2" t="s">
        <v>2211</v>
      </c>
      <c r="V445" s="34" t="s">
        <v>2212</v>
      </c>
      <c r="W445" s="2" t="s">
        <v>47</v>
      </c>
      <c r="X445" s="2" t="s">
        <v>756</v>
      </c>
      <c r="Y445" s="2" t="s">
        <v>33</v>
      </c>
      <c r="Z445" s="2">
        <v>2017</v>
      </c>
      <c r="AA445" s="35" t="s">
        <v>980</v>
      </c>
      <c r="AB445" s="2" t="s">
        <v>758</v>
      </c>
      <c r="AC445" s="2" t="s">
        <v>758</v>
      </c>
      <c r="AD445" s="2" t="s">
        <v>758</v>
      </c>
      <c r="AE445" s="2"/>
      <c r="AF445" s="2" t="s">
        <v>2213</v>
      </c>
      <c r="AG445" s="35" t="s">
        <v>2048</v>
      </c>
      <c r="AH445" s="2" t="s">
        <v>2022</v>
      </c>
      <c r="AI445" s="36">
        <v>2603047.67</v>
      </c>
      <c r="AJ445" s="2"/>
      <c r="AK445" s="2" t="s">
        <v>2176</v>
      </c>
      <c r="AL445" s="2" t="s">
        <v>2177</v>
      </c>
      <c r="AM445" s="2"/>
      <c r="AN445" s="37">
        <v>42940</v>
      </c>
      <c r="AO445" s="37">
        <v>43089</v>
      </c>
      <c r="AP445" s="41">
        <v>42937</v>
      </c>
    </row>
    <row r="446" spans="1:42" ht="34.5" customHeight="1" x14ac:dyDescent="0.2">
      <c r="A446" s="9">
        <v>84322018</v>
      </c>
      <c r="B446" s="10" t="s">
        <v>968</v>
      </c>
      <c r="C446" s="11">
        <v>43279</v>
      </c>
      <c r="D446" s="12" t="s">
        <v>969</v>
      </c>
      <c r="E446" s="85" t="s">
        <v>2214</v>
      </c>
      <c r="F446" s="87">
        <v>43279</v>
      </c>
      <c r="G446" s="88" t="s">
        <v>2215</v>
      </c>
      <c r="H446" s="2" t="s">
        <v>2214</v>
      </c>
      <c r="I446" s="37">
        <v>43279</v>
      </c>
      <c r="J446" s="42" t="s">
        <v>2215</v>
      </c>
      <c r="K446" s="2" t="s">
        <v>4049</v>
      </c>
      <c r="L446" s="2"/>
      <c r="M446" s="2"/>
      <c r="N446" s="2"/>
      <c r="O446" s="2"/>
      <c r="P446" s="10"/>
      <c r="Q446" s="10"/>
      <c r="R446" s="12" t="s">
        <v>970</v>
      </c>
      <c r="S446" s="10"/>
      <c r="T446" s="10"/>
      <c r="U446" s="10" t="s">
        <v>2216</v>
      </c>
      <c r="V446" s="12" t="s">
        <v>2217</v>
      </c>
      <c r="W446" s="10" t="s">
        <v>47</v>
      </c>
      <c r="X446" s="10" t="s">
        <v>756</v>
      </c>
      <c r="Y446" s="10" t="s">
        <v>33</v>
      </c>
      <c r="Z446" s="10">
        <v>2018</v>
      </c>
      <c r="AA446" s="10" t="s">
        <v>973</v>
      </c>
      <c r="AB446" s="10" t="s">
        <v>758</v>
      </c>
      <c r="AC446" s="10" t="s">
        <v>758</v>
      </c>
      <c r="AD446" s="10" t="s">
        <v>758</v>
      </c>
      <c r="AE446" s="10"/>
      <c r="AF446" s="10" t="s">
        <v>2218</v>
      </c>
      <c r="AG446" s="14" t="s">
        <v>2022</v>
      </c>
      <c r="AH446" s="10" t="s">
        <v>2022</v>
      </c>
      <c r="AI446" s="15">
        <v>3938067.33</v>
      </c>
      <c r="AJ446" s="10"/>
      <c r="AK446" s="10" t="s">
        <v>828</v>
      </c>
      <c r="AL446" s="10" t="s">
        <v>2196</v>
      </c>
      <c r="AM446" s="10"/>
      <c r="AN446" s="13">
        <v>43312</v>
      </c>
      <c r="AO446" s="13">
        <v>43343</v>
      </c>
      <c r="AP446" s="16">
        <v>43280</v>
      </c>
    </row>
    <row r="447" spans="1:42" s="39" customFormat="1" ht="34.5" customHeight="1" x14ac:dyDescent="0.2">
      <c r="A447" s="33">
        <v>98462017</v>
      </c>
      <c r="B447" s="2" t="s">
        <v>2219</v>
      </c>
      <c r="C447" s="40">
        <v>42937</v>
      </c>
      <c r="D447" s="34" t="s">
        <v>2220</v>
      </c>
      <c r="E447" s="2"/>
      <c r="F447" s="2"/>
      <c r="G447" s="2"/>
      <c r="H447" s="2"/>
      <c r="I447" s="2"/>
      <c r="J447" s="2"/>
      <c r="K447" s="2"/>
      <c r="L447" s="2"/>
      <c r="M447" s="2"/>
      <c r="N447" s="2"/>
      <c r="O447" s="2"/>
      <c r="P447" s="2"/>
      <c r="Q447" s="2"/>
      <c r="R447" s="2"/>
      <c r="S447" s="2"/>
      <c r="T447" s="2"/>
      <c r="U447" s="2" t="s">
        <v>2221</v>
      </c>
      <c r="V447" s="34" t="s">
        <v>2222</v>
      </c>
      <c r="W447" s="2" t="s">
        <v>47</v>
      </c>
      <c r="X447" s="2" t="s">
        <v>756</v>
      </c>
      <c r="Y447" s="2" t="s">
        <v>33</v>
      </c>
      <c r="Z447" s="2">
        <v>2017</v>
      </c>
      <c r="AA447" s="35" t="s">
        <v>773</v>
      </c>
      <c r="AB447" s="2" t="s">
        <v>758</v>
      </c>
      <c r="AC447" s="2" t="s">
        <v>758</v>
      </c>
      <c r="AD447" s="2" t="s">
        <v>758</v>
      </c>
      <c r="AE447" s="2"/>
      <c r="AF447" s="2" t="s">
        <v>2223</v>
      </c>
      <c r="AG447" s="35" t="s">
        <v>2048</v>
      </c>
      <c r="AH447" s="2" t="s">
        <v>2022</v>
      </c>
      <c r="AI447" s="36">
        <v>1664881.47</v>
      </c>
      <c r="AJ447" s="2"/>
      <c r="AK447" s="2" t="s">
        <v>2176</v>
      </c>
      <c r="AL447" s="2" t="s">
        <v>2177</v>
      </c>
      <c r="AM447" s="2"/>
      <c r="AN447" s="37">
        <v>42940</v>
      </c>
      <c r="AO447" s="37">
        <v>43089</v>
      </c>
      <c r="AP447" s="41">
        <v>42937</v>
      </c>
    </row>
    <row r="448" spans="1:42" ht="34.5" customHeight="1" x14ac:dyDescent="0.2">
      <c r="A448" s="9">
        <v>73762018</v>
      </c>
      <c r="B448" s="10" t="s">
        <v>934</v>
      </c>
      <c r="C448" s="11">
        <v>43237</v>
      </c>
      <c r="D448" s="20" t="s">
        <v>935</v>
      </c>
      <c r="E448" s="85" t="s">
        <v>2214</v>
      </c>
      <c r="F448" s="87">
        <v>43237</v>
      </c>
      <c r="G448" s="91" t="s">
        <v>2224</v>
      </c>
      <c r="H448" s="2" t="s">
        <v>2214</v>
      </c>
      <c r="I448" s="37">
        <v>43237</v>
      </c>
      <c r="J448" s="43" t="s">
        <v>2224</v>
      </c>
      <c r="K448" s="2" t="s">
        <v>4084</v>
      </c>
      <c r="L448" s="2"/>
      <c r="M448" s="2"/>
      <c r="N448" s="2"/>
      <c r="O448" s="2"/>
      <c r="P448" s="10" t="s">
        <v>752</v>
      </c>
      <c r="Q448" s="13">
        <v>43216</v>
      </c>
      <c r="R448" s="10" t="s">
        <v>753</v>
      </c>
      <c r="S448" s="10"/>
      <c r="T448" s="10"/>
      <c r="U448" s="10" t="s">
        <v>2225</v>
      </c>
      <c r="V448" s="20" t="s">
        <v>2226</v>
      </c>
      <c r="W448" s="10" t="s">
        <v>47</v>
      </c>
      <c r="X448" s="10" t="s">
        <v>756</v>
      </c>
      <c r="Y448" s="10" t="s">
        <v>33</v>
      </c>
      <c r="Z448" s="10">
        <v>2018</v>
      </c>
      <c r="AA448" s="10" t="s">
        <v>1418</v>
      </c>
      <c r="AB448" s="10" t="s">
        <v>758</v>
      </c>
      <c r="AC448" s="10" t="s">
        <v>758</v>
      </c>
      <c r="AD448" s="10" t="s">
        <v>758</v>
      </c>
      <c r="AE448" s="10"/>
      <c r="AF448" s="10" t="s">
        <v>2227</v>
      </c>
      <c r="AG448" s="14" t="s">
        <v>2022</v>
      </c>
      <c r="AH448" s="10" t="s">
        <v>2022</v>
      </c>
      <c r="AI448" s="15">
        <v>2423757.15</v>
      </c>
      <c r="AJ448" s="10"/>
      <c r="AK448" s="10" t="s">
        <v>761</v>
      </c>
      <c r="AL448" s="10" t="s">
        <v>2196</v>
      </c>
      <c r="AM448" s="10"/>
      <c r="AN448" s="13">
        <v>43252</v>
      </c>
      <c r="AO448" s="13">
        <v>43341</v>
      </c>
      <c r="AP448" s="16">
        <v>43238</v>
      </c>
    </row>
    <row r="449" spans="1:42" s="39" customFormat="1" ht="34.5" customHeight="1" x14ac:dyDescent="0.2">
      <c r="A449" s="33">
        <v>98462017</v>
      </c>
      <c r="B449" s="2" t="s">
        <v>2228</v>
      </c>
      <c r="C449" s="40">
        <v>42937</v>
      </c>
      <c r="D449" s="34" t="s">
        <v>2229</v>
      </c>
      <c r="E449" s="2"/>
      <c r="F449" s="2"/>
      <c r="G449" s="2"/>
      <c r="H449" s="2"/>
      <c r="I449" s="2"/>
      <c r="J449" s="2"/>
      <c r="K449" s="2"/>
      <c r="L449" s="2"/>
      <c r="M449" s="2"/>
      <c r="N449" s="2"/>
      <c r="O449" s="2"/>
      <c r="P449" s="2"/>
      <c r="Q449" s="2"/>
      <c r="R449" s="2"/>
      <c r="S449" s="2"/>
      <c r="T449" s="2"/>
      <c r="U449" s="2" t="s">
        <v>2230</v>
      </c>
      <c r="V449" s="34" t="s">
        <v>2231</v>
      </c>
      <c r="W449" s="2" t="s">
        <v>47</v>
      </c>
      <c r="X449" s="2" t="s">
        <v>756</v>
      </c>
      <c r="Y449" s="2" t="s">
        <v>33</v>
      </c>
      <c r="Z449" s="2">
        <v>2017</v>
      </c>
      <c r="AA449" s="35" t="s">
        <v>1256</v>
      </c>
      <c r="AB449" s="2" t="s">
        <v>758</v>
      </c>
      <c r="AC449" s="2" t="s">
        <v>758</v>
      </c>
      <c r="AD449" s="2" t="s">
        <v>758</v>
      </c>
      <c r="AE449" s="2"/>
      <c r="AF449" s="2" t="s">
        <v>2232</v>
      </c>
      <c r="AG449" s="35" t="s">
        <v>2048</v>
      </c>
      <c r="AH449" s="2" t="s">
        <v>2022</v>
      </c>
      <c r="AI449" s="36">
        <v>2925944.05</v>
      </c>
      <c r="AJ449" s="2"/>
      <c r="AK449" s="2" t="s">
        <v>2176</v>
      </c>
      <c r="AL449" s="2" t="s">
        <v>2177</v>
      </c>
      <c r="AM449" s="2"/>
      <c r="AN449" s="37">
        <v>42940</v>
      </c>
      <c r="AO449" s="37">
        <v>43089</v>
      </c>
      <c r="AP449" s="41">
        <v>42937</v>
      </c>
    </row>
    <row r="450" spans="1:42" s="39" customFormat="1" ht="34.5" customHeight="1" x14ac:dyDescent="0.2">
      <c r="A450" s="33">
        <v>98462017</v>
      </c>
      <c r="B450" s="2" t="s">
        <v>2233</v>
      </c>
      <c r="C450" s="40">
        <v>42937</v>
      </c>
      <c r="D450" s="34" t="s">
        <v>2234</v>
      </c>
      <c r="E450" s="2"/>
      <c r="F450" s="2"/>
      <c r="G450" s="2"/>
      <c r="H450" s="2"/>
      <c r="I450" s="2"/>
      <c r="J450" s="2"/>
      <c r="K450" s="2"/>
      <c r="L450" s="2"/>
      <c r="M450" s="2"/>
      <c r="N450" s="2"/>
      <c r="O450" s="2"/>
      <c r="P450" s="2"/>
      <c r="Q450" s="2"/>
      <c r="R450" s="2"/>
      <c r="S450" s="2"/>
      <c r="T450" s="2"/>
      <c r="U450" s="2" t="s">
        <v>2235</v>
      </c>
      <c r="V450" s="34" t="s">
        <v>2236</v>
      </c>
      <c r="W450" s="2" t="s">
        <v>47</v>
      </c>
      <c r="X450" s="2" t="s">
        <v>756</v>
      </c>
      <c r="Y450" s="2" t="s">
        <v>33</v>
      </c>
      <c r="Z450" s="2">
        <v>2017</v>
      </c>
      <c r="AA450" s="35" t="s">
        <v>852</v>
      </c>
      <c r="AB450" s="2" t="s">
        <v>758</v>
      </c>
      <c r="AC450" s="2" t="s">
        <v>758</v>
      </c>
      <c r="AD450" s="2" t="s">
        <v>758</v>
      </c>
      <c r="AE450" s="2"/>
      <c r="AF450" s="2" t="s">
        <v>2237</v>
      </c>
      <c r="AG450" s="35" t="s">
        <v>2048</v>
      </c>
      <c r="AH450" s="2" t="s">
        <v>2022</v>
      </c>
      <c r="AI450" s="36">
        <v>1983877.09</v>
      </c>
      <c r="AJ450" s="2"/>
      <c r="AK450" s="2" t="s">
        <v>2176</v>
      </c>
      <c r="AL450" s="2" t="s">
        <v>2177</v>
      </c>
      <c r="AM450" s="2"/>
      <c r="AN450" s="37">
        <v>42940</v>
      </c>
      <c r="AO450" s="37">
        <v>43089</v>
      </c>
      <c r="AP450" s="41">
        <v>42937</v>
      </c>
    </row>
    <row r="451" spans="1:42" s="39" customFormat="1" ht="34.5" customHeight="1" x14ac:dyDescent="0.2">
      <c r="A451" s="33">
        <v>98462017</v>
      </c>
      <c r="B451" s="2" t="s">
        <v>2238</v>
      </c>
      <c r="C451" s="40">
        <v>42937</v>
      </c>
      <c r="D451" s="34" t="s">
        <v>2239</v>
      </c>
      <c r="E451" s="2"/>
      <c r="F451" s="2"/>
      <c r="G451" s="2"/>
      <c r="H451" s="2"/>
      <c r="I451" s="2"/>
      <c r="J451" s="2"/>
      <c r="K451" s="2"/>
      <c r="L451" s="2"/>
      <c r="M451" s="2"/>
      <c r="N451" s="2"/>
      <c r="O451" s="2"/>
      <c r="P451" s="2"/>
      <c r="Q451" s="2"/>
      <c r="R451" s="2"/>
      <c r="S451" s="2"/>
      <c r="T451" s="2"/>
      <c r="U451" s="2" t="s">
        <v>2240</v>
      </c>
      <c r="V451" s="34" t="s">
        <v>2241</v>
      </c>
      <c r="W451" s="2" t="s">
        <v>47</v>
      </c>
      <c r="X451" s="2" t="s">
        <v>756</v>
      </c>
      <c r="Y451" s="2" t="s">
        <v>33</v>
      </c>
      <c r="Z451" s="2">
        <v>2017</v>
      </c>
      <c r="AA451" s="35" t="s">
        <v>861</v>
      </c>
      <c r="AB451" s="2" t="s">
        <v>758</v>
      </c>
      <c r="AC451" s="2" t="s">
        <v>758</v>
      </c>
      <c r="AD451" s="2" t="s">
        <v>758</v>
      </c>
      <c r="AE451" s="2"/>
      <c r="AF451" s="2" t="s">
        <v>2242</v>
      </c>
      <c r="AG451" s="35" t="s">
        <v>2048</v>
      </c>
      <c r="AH451" s="2" t="s">
        <v>2022</v>
      </c>
      <c r="AI451" s="36">
        <v>1822408.14</v>
      </c>
      <c r="AJ451" s="2"/>
      <c r="AK451" s="2" t="s">
        <v>2176</v>
      </c>
      <c r="AL451" s="2" t="s">
        <v>2177</v>
      </c>
      <c r="AM451" s="2"/>
      <c r="AN451" s="37">
        <v>42940</v>
      </c>
      <c r="AO451" s="37">
        <v>43089</v>
      </c>
      <c r="AP451" s="41">
        <v>42937</v>
      </c>
    </row>
    <row r="452" spans="1:42" s="39" customFormat="1" ht="34.5" customHeight="1" x14ac:dyDescent="0.2">
      <c r="A452" s="33">
        <v>98462017</v>
      </c>
      <c r="B452" s="2" t="s">
        <v>2243</v>
      </c>
      <c r="C452" s="40">
        <v>42937</v>
      </c>
      <c r="D452" s="34" t="s">
        <v>2244</v>
      </c>
      <c r="E452" s="2"/>
      <c r="F452" s="2"/>
      <c r="G452" s="2"/>
      <c r="H452" s="2"/>
      <c r="I452" s="2"/>
      <c r="J452" s="2"/>
      <c r="K452" s="2"/>
      <c r="L452" s="2"/>
      <c r="M452" s="2"/>
      <c r="N452" s="2"/>
      <c r="O452" s="2"/>
      <c r="P452" s="2"/>
      <c r="Q452" s="2"/>
      <c r="R452" s="2"/>
      <c r="S452" s="2"/>
      <c r="T452" s="2"/>
      <c r="U452" s="2" t="s">
        <v>2245</v>
      </c>
      <c r="V452" s="34" t="s">
        <v>2246</v>
      </c>
      <c r="W452" s="2" t="s">
        <v>47</v>
      </c>
      <c r="X452" s="2" t="s">
        <v>756</v>
      </c>
      <c r="Y452" s="2" t="s">
        <v>33</v>
      </c>
      <c r="Z452" s="2">
        <v>2017</v>
      </c>
      <c r="AA452" s="35" t="s">
        <v>2247</v>
      </c>
      <c r="AB452" s="2" t="s">
        <v>758</v>
      </c>
      <c r="AC452" s="2" t="s">
        <v>758</v>
      </c>
      <c r="AD452" s="2" t="s">
        <v>758</v>
      </c>
      <c r="AE452" s="2"/>
      <c r="AF452" s="2" t="s">
        <v>2248</v>
      </c>
      <c r="AG452" s="35" t="s">
        <v>2048</v>
      </c>
      <c r="AH452" s="2" t="s">
        <v>2022</v>
      </c>
      <c r="AI452" s="36">
        <v>1677509.19</v>
      </c>
      <c r="AJ452" s="2"/>
      <c r="AK452" s="2" t="s">
        <v>2176</v>
      </c>
      <c r="AL452" s="2" t="s">
        <v>2177</v>
      </c>
      <c r="AM452" s="2"/>
      <c r="AN452" s="37">
        <v>42940</v>
      </c>
      <c r="AO452" s="37">
        <v>43089</v>
      </c>
      <c r="AP452" s="41">
        <v>42937</v>
      </c>
    </row>
    <row r="453" spans="1:42" s="39" customFormat="1" ht="34.5" customHeight="1" x14ac:dyDescent="0.2">
      <c r="A453" s="33">
        <v>98462017</v>
      </c>
      <c r="B453" s="2" t="s">
        <v>2249</v>
      </c>
      <c r="C453" s="40">
        <v>42937</v>
      </c>
      <c r="D453" s="34" t="s">
        <v>2250</v>
      </c>
      <c r="E453" s="2"/>
      <c r="F453" s="2"/>
      <c r="G453" s="2"/>
      <c r="H453" s="2"/>
      <c r="I453" s="2"/>
      <c r="J453" s="2"/>
      <c r="K453" s="2"/>
      <c r="L453" s="2"/>
      <c r="M453" s="2"/>
      <c r="N453" s="2"/>
      <c r="O453" s="2"/>
      <c r="P453" s="2"/>
      <c r="Q453" s="2"/>
      <c r="R453" s="2"/>
      <c r="S453" s="2"/>
      <c r="T453" s="2"/>
      <c r="U453" s="2" t="s">
        <v>2251</v>
      </c>
      <c r="V453" s="34" t="s">
        <v>2252</v>
      </c>
      <c r="W453" s="2" t="s">
        <v>47</v>
      </c>
      <c r="X453" s="2" t="s">
        <v>756</v>
      </c>
      <c r="Y453" s="2" t="s">
        <v>33</v>
      </c>
      <c r="Z453" s="2">
        <v>2017</v>
      </c>
      <c r="AA453" s="35" t="s">
        <v>1111</v>
      </c>
      <c r="AB453" s="2" t="s">
        <v>758</v>
      </c>
      <c r="AC453" s="2" t="s">
        <v>758</v>
      </c>
      <c r="AD453" s="2" t="s">
        <v>758</v>
      </c>
      <c r="AE453" s="2"/>
      <c r="AF453" s="2" t="s">
        <v>2253</v>
      </c>
      <c r="AG453" s="35" t="s">
        <v>2048</v>
      </c>
      <c r="AH453" s="2" t="s">
        <v>2022</v>
      </c>
      <c r="AI453" s="36">
        <v>2295633.9900000002</v>
      </c>
      <c r="AJ453" s="2"/>
      <c r="AK453" s="2" t="s">
        <v>2176</v>
      </c>
      <c r="AL453" s="2" t="s">
        <v>2177</v>
      </c>
      <c r="AM453" s="2"/>
      <c r="AN453" s="37">
        <v>42940</v>
      </c>
      <c r="AO453" s="37">
        <v>43089</v>
      </c>
      <c r="AP453" s="41">
        <v>42937</v>
      </c>
    </row>
    <row r="454" spans="1:42" s="39" customFormat="1" ht="34.5" customHeight="1" x14ac:dyDescent="0.2">
      <c r="A454" s="33">
        <v>98462017</v>
      </c>
      <c r="B454" s="2" t="s">
        <v>2254</v>
      </c>
      <c r="C454" s="40">
        <v>42937</v>
      </c>
      <c r="D454" s="34" t="s">
        <v>2255</v>
      </c>
      <c r="E454" s="2"/>
      <c r="F454" s="2"/>
      <c r="G454" s="2"/>
      <c r="H454" s="2"/>
      <c r="I454" s="2"/>
      <c r="J454" s="2"/>
      <c r="K454" s="2"/>
      <c r="L454" s="2"/>
      <c r="M454" s="2"/>
      <c r="N454" s="2"/>
      <c r="O454" s="2"/>
      <c r="P454" s="2"/>
      <c r="Q454" s="2"/>
      <c r="R454" s="2"/>
      <c r="S454" s="2"/>
      <c r="T454" s="2"/>
      <c r="U454" s="2" t="s">
        <v>2256</v>
      </c>
      <c r="V454" s="34" t="s">
        <v>2257</v>
      </c>
      <c r="W454" s="2" t="s">
        <v>47</v>
      </c>
      <c r="X454" s="2" t="s">
        <v>756</v>
      </c>
      <c r="Y454" s="2" t="s">
        <v>33</v>
      </c>
      <c r="Z454" s="2">
        <v>2017</v>
      </c>
      <c r="AA454" s="35" t="s">
        <v>852</v>
      </c>
      <c r="AB454" s="2" t="s">
        <v>758</v>
      </c>
      <c r="AC454" s="2" t="s">
        <v>758</v>
      </c>
      <c r="AD454" s="2" t="s">
        <v>758</v>
      </c>
      <c r="AE454" s="2"/>
      <c r="AF454" s="2" t="s">
        <v>2258</v>
      </c>
      <c r="AG454" s="35" t="s">
        <v>2048</v>
      </c>
      <c r="AH454" s="2" t="s">
        <v>2022</v>
      </c>
      <c r="AI454" s="36">
        <v>1407755.89</v>
      </c>
      <c r="AJ454" s="2"/>
      <c r="AK454" s="2" t="s">
        <v>2176</v>
      </c>
      <c r="AL454" s="2" t="s">
        <v>2177</v>
      </c>
      <c r="AM454" s="2"/>
      <c r="AN454" s="37">
        <v>42940</v>
      </c>
      <c r="AO454" s="37">
        <v>43089</v>
      </c>
      <c r="AP454" s="41">
        <v>42937</v>
      </c>
    </row>
    <row r="455" spans="1:42" s="39" customFormat="1" ht="34.5" customHeight="1" x14ac:dyDescent="0.2">
      <c r="A455" s="33">
        <v>98462017</v>
      </c>
      <c r="B455" s="2" t="s">
        <v>2259</v>
      </c>
      <c r="C455" s="40">
        <v>42937</v>
      </c>
      <c r="D455" s="34" t="s">
        <v>2260</v>
      </c>
      <c r="E455" s="2"/>
      <c r="F455" s="2"/>
      <c r="G455" s="2"/>
      <c r="H455" s="2"/>
      <c r="I455" s="2"/>
      <c r="J455" s="2"/>
      <c r="K455" s="2"/>
      <c r="L455" s="2"/>
      <c r="M455" s="2"/>
      <c r="N455" s="2"/>
      <c r="O455" s="2"/>
      <c r="P455" s="2"/>
      <c r="Q455" s="2"/>
      <c r="R455" s="2"/>
      <c r="S455" s="2"/>
      <c r="T455" s="2"/>
      <c r="U455" s="2" t="s">
        <v>2261</v>
      </c>
      <c r="V455" s="34" t="s">
        <v>2262</v>
      </c>
      <c r="W455" s="2" t="s">
        <v>47</v>
      </c>
      <c r="X455" s="2" t="s">
        <v>756</v>
      </c>
      <c r="Y455" s="2" t="s">
        <v>33</v>
      </c>
      <c r="Z455" s="2">
        <v>2017</v>
      </c>
      <c r="AA455" s="35" t="s">
        <v>2263</v>
      </c>
      <c r="AB455" s="2" t="s">
        <v>758</v>
      </c>
      <c r="AC455" s="2" t="s">
        <v>758</v>
      </c>
      <c r="AD455" s="2" t="s">
        <v>758</v>
      </c>
      <c r="AE455" s="2"/>
      <c r="AF455" s="2" t="s">
        <v>2264</v>
      </c>
      <c r="AG455" s="35" t="s">
        <v>2048</v>
      </c>
      <c r="AH455" s="2" t="s">
        <v>2022</v>
      </c>
      <c r="AI455" s="36">
        <v>1845795.2</v>
      </c>
      <c r="AJ455" s="2"/>
      <c r="AK455" s="2" t="s">
        <v>2176</v>
      </c>
      <c r="AL455" s="2" t="s">
        <v>2177</v>
      </c>
      <c r="AM455" s="2"/>
      <c r="AN455" s="37">
        <v>42940</v>
      </c>
      <c r="AO455" s="37">
        <v>43089</v>
      </c>
      <c r="AP455" s="41">
        <v>42937</v>
      </c>
    </row>
    <row r="456" spans="1:42" s="39" customFormat="1" ht="34.5" customHeight="1" x14ac:dyDescent="0.2">
      <c r="A456" s="33">
        <v>98462017</v>
      </c>
      <c r="B456" s="2" t="s">
        <v>2265</v>
      </c>
      <c r="C456" s="40">
        <v>42937</v>
      </c>
      <c r="D456" s="34" t="s">
        <v>2266</v>
      </c>
      <c r="E456" s="2"/>
      <c r="F456" s="2"/>
      <c r="G456" s="2"/>
      <c r="H456" s="2"/>
      <c r="I456" s="2"/>
      <c r="J456" s="2"/>
      <c r="K456" s="2"/>
      <c r="L456" s="2"/>
      <c r="M456" s="2"/>
      <c r="N456" s="2"/>
      <c r="O456" s="2"/>
      <c r="P456" s="2"/>
      <c r="Q456" s="2"/>
      <c r="R456" s="2"/>
      <c r="S456" s="2"/>
      <c r="T456" s="2"/>
      <c r="U456" s="2" t="s">
        <v>2267</v>
      </c>
      <c r="V456" s="34" t="s">
        <v>2268</v>
      </c>
      <c r="W456" s="2" t="s">
        <v>47</v>
      </c>
      <c r="X456" s="2" t="s">
        <v>756</v>
      </c>
      <c r="Y456" s="2" t="s">
        <v>33</v>
      </c>
      <c r="Z456" s="2">
        <v>2017</v>
      </c>
      <c r="AA456" s="35" t="s">
        <v>973</v>
      </c>
      <c r="AB456" s="2" t="s">
        <v>758</v>
      </c>
      <c r="AC456" s="2" t="s">
        <v>758</v>
      </c>
      <c r="AD456" s="2" t="s">
        <v>758</v>
      </c>
      <c r="AE456" s="2"/>
      <c r="AF456" s="2" t="s">
        <v>2269</v>
      </c>
      <c r="AG456" s="35" t="s">
        <v>2048</v>
      </c>
      <c r="AH456" s="2" t="s">
        <v>2022</v>
      </c>
      <c r="AI456" s="36">
        <v>2058597.34</v>
      </c>
      <c r="AJ456" s="2"/>
      <c r="AK456" s="2" t="s">
        <v>2176</v>
      </c>
      <c r="AL456" s="2" t="s">
        <v>2177</v>
      </c>
      <c r="AM456" s="2"/>
      <c r="AN456" s="37">
        <v>42940</v>
      </c>
      <c r="AO456" s="37">
        <v>43089</v>
      </c>
      <c r="AP456" s="41">
        <v>42937</v>
      </c>
    </row>
    <row r="457" spans="1:42" s="39" customFormat="1" ht="34.5" customHeight="1" x14ac:dyDescent="0.2">
      <c r="A457" s="33">
        <v>98462017</v>
      </c>
      <c r="B457" s="2" t="s">
        <v>2270</v>
      </c>
      <c r="C457" s="40">
        <v>42937</v>
      </c>
      <c r="D457" s="34" t="s">
        <v>2271</v>
      </c>
      <c r="E457" s="2"/>
      <c r="F457" s="2"/>
      <c r="G457" s="2"/>
      <c r="H457" s="2"/>
      <c r="I457" s="2"/>
      <c r="J457" s="2"/>
      <c r="K457" s="2"/>
      <c r="L457" s="2"/>
      <c r="M457" s="2"/>
      <c r="N457" s="2"/>
      <c r="O457" s="2"/>
      <c r="P457" s="2"/>
      <c r="Q457" s="2"/>
      <c r="R457" s="2"/>
      <c r="S457" s="2"/>
      <c r="T457" s="2"/>
      <c r="U457" s="2" t="s">
        <v>2272</v>
      </c>
      <c r="V457" s="34" t="s">
        <v>2273</v>
      </c>
      <c r="W457" s="2" t="s">
        <v>47</v>
      </c>
      <c r="X457" s="2" t="s">
        <v>756</v>
      </c>
      <c r="Y457" s="2" t="s">
        <v>33</v>
      </c>
      <c r="Z457" s="2">
        <v>2017</v>
      </c>
      <c r="AA457" s="35" t="s">
        <v>852</v>
      </c>
      <c r="AB457" s="2" t="s">
        <v>758</v>
      </c>
      <c r="AC457" s="2" t="s">
        <v>758</v>
      </c>
      <c r="AD457" s="2" t="s">
        <v>758</v>
      </c>
      <c r="AE457" s="2"/>
      <c r="AF457" s="2" t="s">
        <v>2274</v>
      </c>
      <c r="AG457" s="35" t="s">
        <v>2048</v>
      </c>
      <c r="AH457" s="2" t="s">
        <v>2022</v>
      </c>
      <c r="AI457" s="36">
        <v>1144241.6200000001</v>
      </c>
      <c r="AJ457" s="2"/>
      <c r="AK457" s="2" t="s">
        <v>2176</v>
      </c>
      <c r="AL457" s="2" t="s">
        <v>2177</v>
      </c>
      <c r="AM457" s="2"/>
      <c r="AN457" s="37">
        <v>42940</v>
      </c>
      <c r="AO457" s="37">
        <v>43089</v>
      </c>
      <c r="AP457" s="41">
        <v>42937</v>
      </c>
    </row>
    <row r="458" spans="1:42" s="39" customFormat="1" ht="34.5" customHeight="1" x14ac:dyDescent="0.2">
      <c r="A458" s="33">
        <v>98462017</v>
      </c>
      <c r="B458" s="2" t="s">
        <v>2275</v>
      </c>
      <c r="C458" s="40">
        <v>42937</v>
      </c>
      <c r="D458" s="34" t="s">
        <v>2276</v>
      </c>
      <c r="E458" s="2"/>
      <c r="F458" s="2"/>
      <c r="G458" s="2"/>
      <c r="H458" s="2"/>
      <c r="I458" s="2"/>
      <c r="J458" s="2"/>
      <c r="K458" s="2"/>
      <c r="L458" s="2"/>
      <c r="M458" s="2"/>
      <c r="N458" s="2"/>
      <c r="O458" s="2"/>
      <c r="P458" s="2"/>
      <c r="Q458" s="2"/>
      <c r="R458" s="2"/>
      <c r="S458" s="2"/>
      <c r="T458" s="2"/>
      <c r="U458" s="2" t="s">
        <v>2277</v>
      </c>
      <c r="V458" s="34" t="s">
        <v>2278</v>
      </c>
      <c r="W458" s="2" t="s">
        <v>47</v>
      </c>
      <c r="X458" s="2" t="s">
        <v>756</v>
      </c>
      <c r="Y458" s="2" t="s">
        <v>33</v>
      </c>
      <c r="Z458" s="2">
        <v>2017</v>
      </c>
      <c r="AA458" s="35" t="s">
        <v>980</v>
      </c>
      <c r="AB458" s="2" t="s">
        <v>758</v>
      </c>
      <c r="AC458" s="2" t="s">
        <v>758</v>
      </c>
      <c r="AD458" s="2" t="s">
        <v>758</v>
      </c>
      <c r="AE458" s="2"/>
      <c r="AF458" s="2" t="s">
        <v>2279</v>
      </c>
      <c r="AG458" s="35" t="s">
        <v>2048</v>
      </c>
      <c r="AH458" s="2" t="s">
        <v>2022</v>
      </c>
      <c r="AI458" s="36">
        <v>1235454.42</v>
      </c>
      <c r="AJ458" s="2"/>
      <c r="AK458" s="2" t="s">
        <v>2176</v>
      </c>
      <c r="AL458" s="2" t="s">
        <v>2177</v>
      </c>
      <c r="AM458" s="2"/>
      <c r="AN458" s="37">
        <v>42940</v>
      </c>
      <c r="AO458" s="37">
        <v>43089</v>
      </c>
      <c r="AP458" s="41">
        <v>42937</v>
      </c>
    </row>
    <row r="459" spans="1:42" s="39" customFormat="1" ht="34.5" customHeight="1" x14ac:dyDescent="0.2">
      <c r="A459" s="33">
        <v>8472018</v>
      </c>
      <c r="B459" s="2"/>
      <c r="C459" s="33"/>
      <c r="D459" s="2"/>
      <c r="E459" s="2"/>
      <c r="F459" s="2"/>
      <c r="G459" s="2"/>
      <c r="H459" s="2"/>
      <c r="I459" s="2"/>
      <c r="J459" s="2"/>
      <c r="K459" s="2"/>
      <c r="L459" s="2"/>
      <c r="M459" s="2"/>
      <c r="N459" s="2"/>
      <c r="O459" s="2"/>
      <c r="P459" s="2"/>
      <c r="Q459" s="2"/>
      <c r="R459" s="2"/>
      <c r="S459" s="2" t="s">
        <v>1178</v>
      </c>
      <c r="T459" s="2" t="s">
        <v>326</v>
      </c>
      <c r="U459" s="35" t="s">
        <v>2280</v>
      </c>
      <c r="V459" s="43" t="s">
        <v>2281</v>
      </c>
      <c r="W459" s="2" t="s">
        <v>47</v>
      </c>
      <c r="X459" s="2" t="s">
        <v>756</v>
      </c>
      <c r="Y459" s="2" t="s">
        <v>33</v>
      </c>
      <c r="Z459" s="2">
        <v>2017</v>
      </c>
      <c r="AA459" s="35" t="s">
        <v>980</v>
      </c>
      <c r="AB459" s="2" t="s">
        <v>758</v>
      </c>
      <c r="AC459" s="2" t="s">
        <v>758</v>
      </c>
      <c r="AD459" s="2" t="s">
        <v>758</v>
      </c>
      <c r="AE459" s="2"/>
      <c r="AF459" s="2" t="s">
        <v>2279</v>
      </c>
      <c r="AG459" s="35" t="s">
        <v>2048</v>
      </c>
      <c r="AH459" s="2" t="s">
        <v>2022</v>
      </c>
      <c r="AI459" s="36">
        <v>287515.09000000003</v>
      </c>
      <c r="AJ459" s="2"/>
      <c r="AK459" s="2" t="s">
        <v>2176</v>
      </c>
      <c r="AL459" s="2" t="s">
        <v>2177</v>
      </c>
      <c r="AM459" s="2"/>
      <c r="AN459" s="37">
        <v>42940</v>
      </c>
      <c r="AO459" s="37">
        <v>43089</v>
      </c>
      <c r="AP459" s="3"/>
    </row>
    <row r="460" spans="1:42" s="39" customFormat="1" ht="34.5" customHeight="1" x14ac:dyDescent="0.2">
      <c r="A460" s="33">
        <v>98462017</v>
      </c>
      <c r="B460" s="2"/>
      <c r="C460" s="40">
        <v>42937</v>
      </c>
      <c r="D460" s="2"/>
      <c r="E460" s="2"/>
      <c r="F460" s="2"/>
      <c r="G460" s="2"/>
      <c r="H460" s="2"/>
      <c r="I460" s="2"/>
      <c r="J460" s="2"/>
      <c r="K460" s="2"/>
      <c r="L460" s="2"/>
      <c r="M460" s="2"/>
      <c r="N460" s="2"/>
      <c r="O460" s="2"/>
      <c r="P460" s="2"/>
      <c r="Q460" s="2"/>
      <c r="R460" s="2"/>
      <c r="S460" s="2"/>
      <c r="T460" s="2"/>
      <c r="U460" s="2" t="s">
        <v>2282</v>
      </c>
      <c r="V460" s="34" t="s">
        <v>2283</v>
      </c>
      <c r="W460" s="2" t="s">
        <v>47</v>
      </c>
      <c r="X460" s="2" t="s">
        <v>756</v>
      </c>
      <c r="Y460" s="2" t="s">
        <v>33</v>
      </c>
      <c r="Z460" s="2">
        <v>2017</v>
      </c>
      <c r="AA460" s="35" t="s">
        <v>757</v>
      </c>
      <c r="AB460" s="2" t="s">
        <v>758</v>
      </c>
      <c r="AC460" s="2" t="s">
        <v>758</v>
      </c>
      <c r="AD460" s="2" t="s">
        <v>758</v>
      </c>
      <c r="AE460" s="2"/>
      <c r="AF460" s="2" t="s">
        <v>2284</v>
      </c>
      <c r="AG460" s="35" t="s">
        <v>1992</v>
      </c>
      <c r="AH460" s="2" t="s">
        <v>2022</v>
      </c>
      <c r="AI460" s="36">
        <v>14115760.439999999</v>
      </c>
      <c r="AJ460" s="2"/>
      <c r="AK460" s="2" t="s">
        <v>51</v>
      </c>
      <c r="AL460" s="2" t="s">
        <v>2285</v>
      </c>
      <c r="AM460" s="2"/>
      <c r="AN460" s="37">
        <v>42940</v>
      </c>
      <c r="AO460" s="37">
        <v>43054</v>
      </c>
      <c r="AP460" s="41">
        <v>42937</v>
      </c>
    </row>
    <row r="461" spans="1:42" s="39" customFormat="1" ht="34.5" customHeight="1" x14ac:dyDescent="0.2">
      <c r="A461" s="33">
        <v>98462017</v>
      </c>
      <c r="B461" s="2" t="s">
        <v>2286</v>
      </c>
      <c r="C461" s="40">
        <v>42937</v>
      </c>
      <c r="D461" s="34" t="s">
        <v>2287</v>
      </c>
      <c r="E461" s="2"/>
      <c r="F461" s="2"/>
      <c r="G461" s="2"/>
      <c r="H461" s="2"/>
      <c r="I461" s="2"/>
      <c r="J461" s="2"/>
      <c r="K461" s="2"/>
      <c r="L461" s="2"/>
      <c r="M461" s="2"/>
      <c r="N461" s="2"/>
      <c r="O461" s="2"/>
      <c r="P461" s="2"/>
      <c r="Q461" s="2"/>
      <c r="R461" s="2"/>
      <c r="S461" s="2"/>
      <c r="T461" s="2"/>
      <c r="U461" s="2" t="s">
        <v>2288</v>
      </c>
      <c r="V461" s="34" t="s">
        <v>2289</v>
      </c>
      <c r="W461" s="2" t="s">
        <v>47</v>
      </c>
      <c r="X461" s="2" t="s">
        <v>756</v>
      </c>
      <c r="Y461" s="2" t="s">
        <v>33</v>
      </c>
      <c r="Z461" s="2">
        <v>2017</v>
      </c>
      <c r="AA461" s="35" t="s">
        <v>757</v>
      </c>
      <c r="AB461" s="2" t="s">
        <v>758</v>
      </c>
      <c r="AC461" s="2" t="s">
        <v>758</v>
      </c>
      <c r="AD461" s="2" t="s">
        <v>758</v>
      </c>
      <c r="AE461" s="2"/>
      <c r="AF461" s="2" t="s">
        <v>2290</v>
      </c>
      <c r="AG461" s="35" t="s">
        <v>2048</v>
      </c>
      <c r="AH461" s="2" t="s">
        <v>2022</v>
      </c>
      <c r="AI461" s="36">
        <v>1507095.32</v>
      </c>
      <c r="AJ461" s="2"/>
      <c r="AK461" s="2" t="s">
        <v>2291</v>
      </c>
      <c r="AL461" s="2" t="s">
        <v>2292</v>
      </c>
      <c r="AM461" s="2"/>
      <c r="AN461" s="37">
        <v>42940</v>
      </c>
      <c r="AO461" s="37">
        <v>43089</v>
      </c>
      <c r="AP461" s="41">
        <v>42937</v>
      </c>
    </row>
    <row r="462" spans="1:42" s="39" customFormat="1" ht="34.5" customHeight="1" x14ac:dyDescent="0.2">
      <c r="A462" s="33">
        <v>116822017</v>
      </c>
      <c r="B462" s="2" t="s">
        <v>2293</v>
      </c>
      <c r="C462" s="40">
        <v>43000</v>
      </c>
      <c r="D462" s="2" t="s">
        <v>2294</v>
      </c>
      <c r="E462" s="2"/>
      <c r="F462" s="2"/>
      <c r="G462" s="2"/>
      <c r="H462" s="2"/>
      <c r="I462" s="2"/>
      <c r="J462" s="2"/>
      <c r="K462" s="2"/>
      <c r="L462" s="2"/>
      <c r="M462" s="2"/>
      <c r="N462" s="2"/>
      <c r="O462" s="2"/>
      <c r="P462" s="2"/>
      <c r="Q462" s="2"/>
      <c r="R462" s="2"/>
      <c r="S462" s="2"/>
      <c r="T462" s="2"/>
      <c r="U462" s="2" t="s">
        <v>2295</v>
      </c>
      <c r="V462" s="34" t="s">
        <v>2296</v>
      </c>
      <c r="W462" s="2" t="s">
        <v>47</v>
      </c>
      <c r="X462" s="2" t="s">
        <v>756</v>
      </c>
      <c r="Y462" s="2" t="s">
        <v>33</v>
      </c>
      <c r="Z462" s="2">
        <v>2017</v>
      </c>
      <c r="AA462" s="35" t="s">
        <v>2297</v>
      </c>
      <c r="AB462" s="2" t="s">
        <v>758</v>
      </c>
      <c r="AC462" s="2" t="s">
        <v>758</v>
      </c>
      <c r="AD462" s="2" t="s">
        <v>758</v>
      </c>
      <c r="AE462" s="2"/>
      <c r="AF462" s="2" t="s">
        <v>2298</v>
      </c>
      <c r="AG462" s="35" t="s">
        <v>2048</v>
      </c>
      <c r="AH462" s="2" t="s">
        <v>2022</v>
      </c>
      <c r="AI462" s="36">
        <v>1811840.62</v>
      </c>
      <c r="AJ462" s="2"/>
      <c r="AK462" s="2" t="s">
        <v>828</v>
      </c>
      <c r="AL462" s="2" t="s">
        <v>2299</v>
      </c>
      <c r="AM462" s="2"/>
      <c r="AN462" s="46">
        <v>43018</v>
      </c>
      <c r="AO462" s="37">
        <v>43097</v>
      </c>
      <c r="AP462" s="41">
        <v>43005</v>
      </c>
    </row>
    <row r="463" spans="1:42" s="39" customFormat="1" ht="34.5" customHeight="1" x14ac:dyDescent="0.2">
      <c r="A463" s="33">
        <v>116822017</v>
      </c>
      <c r="B463" s="2" t="s">
        <v>2300</v>
      </c>
      <c r="C463" s="40">
        <v>43000</v>
      </c>
      <c r="D463" s="2" t="s">
        <v>2301</v>
      </c>
      <c r="E463" s="2"/>
      <c r="F463" s="2"/>
      <c r="G463" s="2"/>
      <c r="H463" s="2"/>
      <c r="I463" s="2"/>
      <c r="J463" s="2"/>
      <c r="K463" s="2"/>
      <c r="L463" s="2"/>
      <c r="M463" s="2"/>
      <c r="N463" s="2"/>
      <c r="O463" s="2"/>
      <c r="P463" s="2"/>
      <c r="Q463" s="2"/>
      <c r="R463" s="2"/>
      <c r="S463" s="2"/>
      <c r="T463" s="2"/>
      <c r="U463" s="2" t="s">
        <v>2302</v>
      </c>
      <c r="V463" s="34" t="s">
        <v>2303</v>
      </c>
      <c r="W463" s="2" t="s">
        <v>47</v>
      </c>
      <c r="X463" s="2" t="s">
        <v>756</v>
      </c>
      <c r="Y463" s="2" t="s">
        <v>33</v>
      </c>
      <c r="Z463" s="2">
        <v>2017</v>
      </c>
      <c r="AA463" s="35" t="s">
        <v>779</v>
      </c>
      <c r="AB463" s="2" t="s">
        <v>758</v>
      </c>
      <c r="AC463" s="2" t="s">
        <v>758</v>
      </c>
      <c r="AD463" s="2" t="s">
        <v>758</v>
      </c>
      <c r="AE463" s="2"/>
      <c r="AF463" s="2" t="s">
        <v>2304</v>
      </c>
      <c r="AG463" s="35" t="s">
        <v>2048</v>
      </c>
      <c r="AH463" s="2" t="s">
        <v>2022</v>
      </c>
      <c r="AI463" s="36">
        <v>1864996.95</v>
      </c>
      <c r="AJ463" s="2"/>
      <c r="AK463" s="2" t="s">
        <v>828</v>
      </c>
      <c r="AL463" s="2" t="s">
        <v>2299</v>
      </c>
      <c r="AM463" s="2"/>
      <c r="AN463" s="46">
        <v>43018</v>
      </c>
      <c r="AO463" s="37">
        <v>43097</v>
      </c>
      <c r="AP463" s="41">
        <v>43005</v>
      </c>
    </row>
    <row r="464" spans="1:42" s="39" customFormat="1" ht="34.5" customHeight="1" x14ac:dyDescent="0.2">
      <c r="A464" s="33">
        <v>116822017</v>
      </c>
      <c r="B464" s="2" t="s">
        <v>2305</v>
      </c>
      <c r="C464" s="40">
        <v>43000</v>
      </c>
      <c r="D464" s="2" t="s">
        <v>2306</v>
      </c>
      <c r="E464" s="2"/>
      <c r="F464" s="2"/>
      <c r="G464" s="2"/>
      <c r="H464" s="2"/>
      <c r="I464" s="2"/>
      <c r="J464" s="2"/>
      <c r="K464" s="2"/>
      <c r="L464" s="2"/>
      <c r="M464" s="2"/>
      <c r="N464" s="2"/>
      <c r="O464" s="2"/>
      <c r="P464" s="2"/>
      <c r="Q464" s="2"/>
      <c r="R464" s="2"/>
      <c r="S464" s="2"/>
      <c r="T464" s="2"/>
      <c r="U464" s="2" t="s">
        <v>2307</v>
      </c>
      <c r="V464" s="34" t="s">
        <v>2308</v>
      </c>
      <c r="W464" s="2" t="s">
        <v>47</v>
      </c>
      <c r="X464" s="2" t="s">
        <v>756</v>
      </c>
      <c r="Y464" s="2" t="s">
        <v>33</v>
      </c>
      <c r="Z464" s="2">
        <v>2017</v>
      </c>
      <c r="AA464" s="35" t="s">
        <v>891</v>
      </c>
      <c r="AB464" s="2" t="s">
        <v>758</v>
      </c>
      <c r="AC464" s="2" t="s">
        <v>758</v>
      </c>
      <c r="AD464" s="2" t="s">
        <v>758</v>
      </c>
      <c r="AE464" s="2"/>
      <c r="AF464" s="2" t="s">
        <v>2309</v>
      </c>
      <c r="AG464" s="35" t="s">
        <v>2048</v>
      </c>
      <c r="AH464" s="2" t="s">
        <v>2022</v>
      </c>
      <c r="AI464" s="36">
        <v>2002918.49</v>
      </c>
      <c r="AJ464" s="2"/>
      <c r="AK464" s="2" t="s">
        <v>828</v>
      </c>
      <c r="AL464" s="2" t="s">
        <v>2299</v>
      </c>
      <c r="AM464" s="2"/>
      <c r="AN464" s="46">
        <v>43018</v>
      </c>
      <c r="AO464" s="37">
        <v>43097</v>
      </c>
      <c r="AP464" s="41">
        <v>43005</v>
      </c>
    </row>
    <row r="465" spans="1:42" ht="34.5" customHeight="1" x14ac:dyDescent="0.2">
      <c r="A465" s="9">
        <v>84322018</v>
      </c>
      <c r="B465" s="10" t="s">
        <v>2311</v>
      </c>
      <c r="C465" s="11">
        <v>43266</v>
      </c>
      <c r="D465" s="12" t="s">
        <v>2312</v>
      </c>
      <c r="E465" s="85" t="s">
        <v>2310</v>
      </c>
      <c r="F465" s="87">
        <v>43266</v>
      </c>
      <c r="G465" s="88" t="s">
        <v>1806</v>
      </c>
      <c r="H465" s="2" t="s">
        <v>2310</v>
      </c>
      <c r="I465" s="37">
        <v>43266</v>
      </c>
      <c r="J465" s="42" t="s">
        <v>1806</v>
      </c>
      <c r="K465" s="2" t="s">
        <v>4079</v>
      </c>
      <c r="L465" s="2"/>
      <c r="M465" s="2"/>
      <c r="N465" s="2"/>
      <c r="O465" s="2"/>
      <c r="P465" s="10"/>
      <c r="Q465" s="10"/>
      <c r="R465" s="10"/>
      <c r="S465" s="10"/>
      <c r="T465" s="10"/>
      <c r="U465" s="10" t="s">
        <v>2313</v>
      </c>
      <c r="V465" s="12" t="s">
        <v>2314</v>
      </c>
      <c r="W465" s="10" t="s">
        <v>860</v>
      </c>
      <c r="X465" s="10" t="s">
        <v>756</v>
      </c>
      <c r="Y465" s="10" t="s">
        <v>33</v>
      </c>
      <c r="Z465" s="10">
        <v>2018</v>
      </c>
      <c r="AA465" s="10" t="s">
        <v>2056</v>
      </c>
      <c r="AB465" s="10" t="s">
        <v>758</v>
      </c>
      <c r="AC465" s="10" t="s">
        <v>758</v>
      </c>
      <c r="AD465" s="10" t="s">
        <v>758</v>
      </c>
      <c r="AE465" s="10"/>
      <c r="AF465" s="10" t="s">
        <v>2315</v>
      </c>
      <c r="AG465" s="14" t="s">
        <v>2022</v>
      </c>
      <c r="AH465" s="10" t="s">
        <v>2022</v>
      </c>
      <c r="AI465" s="15">
        <v>1835562.97</v>
      </c>
      <c r="AJ465" s="10"/>
      <c r="AK465" s="10" t="s">
        <v>51</v>
      </c>
      <c r="AL465" s="10" t="s">
        <v>2316</v>
      </c>
      <c r="AM465" s="10"/>
      <c r="AN465" s="13">
        <v>43280</v>
      </c>
      <c r="AO465" s="13">
        <v>43343</v>
      </c>
      <c r="AP465" s="16">
        <v>43269</v>
      </c>
    </row>
    <row r="466" spans="1:42" s="39" customFormat="1" ht="34.5" customHeight="1" x14ac:dyDescent="0.2">
      <c r="A466" s="33">
        <v>116822017</v>
      </c>
      <c r="B466" s="2" t="s">
        <v>2317</v>
      </c>
      <c r="C466" s="40">
        <v>43000</v>
      </c>
      <c r="D466" s="2" t="s">
        <v>2318</v>
      </c>
      <c r="E466" s="77"/>
      <c r="F466" s="77"/>
      <c r="G466" s="77"/>
      <c r="H466" s="2"/>
      <c r="I466" s="2"/>
      <c r="J466" s="2"/>
      <c r="K466" s="2"/>
      <c r="L466" s="2"/>
      <c r="M466" s="2"/>
      <c r="N466" s="2"/>
      <c r="O466" s="2"/>
      <c r="P466" s="2"/>
      <c r="Q466" s="2"/>
      <c r="R466" s="2"/>
      <c r="S466" s="2"/>
      <c r="T466" s="2"/>
      <c r="U466" s="2" t="s">
        <v>2319</v>
      </c>
      <c r="V466" s="34" t="s">
        <v>2320</v>
      </c>
      <c r="W466" s="2" t="s">
        <v>47</v>
      </c>
      <c r="X466" s="2" t="s">
        <v>756</v>
      </c>
      <c r="Y466" s="2" t="s">
        <v>33</v>
      </c>
      <c r="Z466" s="2">
        <v>2017</v>
      </c>
      <c r="AA466" s="35" t="s">
        <v>1045</v>
      </c>
      <c r="AB466" s="2" t="s">
        <v>758</v>
      </c>
      <c r="AC466" s="2" t="s">
        <v>758</v>
      </c>
      <c r="AD466" s="2" t="s">
        <v>758</v>
      </c>
      <c r="AE466" s="2"/>
      <c r="AF466" s="2" t="s">
        <v>2321</v>
      </c>
      <c r="AG466" s="35" t="s">
        <v>2048</v>
      </c>
      <c r="AH466" s="2" t="s">
        <v>2022</v>
      </c>
      <c r="AI466" s="36">
        <v>1119285.8600000001</v>
      </c>
      <c r="AJ466" s="2"/>
      <c r="AK466" s="2" t="s">
        <v>828</v>
      </c>
      <c r="AL466" s="2" t="s">
        <v>2299</v>
      </c>
      <c r="AM466" s="2"/>
      <c r="AN466" s="46">
        <v>43018</v>
      </c>
      <c r="AO466" s="37">
        <v>43097</v>
      </c>
      <c r="AP466" s="41">
        <v>43005</v>
      </c>
    </row>
    <row r="467" spans="1:42" ht="34.5" customHeight="1" x14ac:dyDescent="0.2">
      <c r="A467" s="9">
        <v>84322018</v>
      </c>
      <c r="B467" s="10" t="s">
        <v>968</v>
      </c>
      <c r="C467" s="11">
        <v>43279</v>
      </c>
      <c r="D467" s="12" t="s">
        <v>969</v>
      </c>
      <c r="E467" s="85" t="s">
        <v>2322</v>
      </c>
      <c r="F467" s="87">
        <v>43279</v>
      </c>
      <c r="G467" s="88" t="s">
        <v>2323</v>
      </c>
      <c r="H467" s="2" t="s">
        <v>2322</v>
      </c>
      <c r="I467" s="37">
        <v>43279</v>
      </c>
      <c r="J467" s="42" t="s">
        <v>2323</v>
      </c>
      <c r="K467" s="2" t="s">
        <v>4085</v>
      </c>
      <c r="L467" s="2"/>
      <c r="M467" s="2"/>
      <c r="N467" s="2"/>
      <c r="O467" s="2"/>
      <c r="P467" s="10"/>
      <c r="Q467" s="10"/>
      <c r="R467" s="12" t="s">
        <v>2324</v>
      </c>
      <c r="S467" s="10"/>
      <c r="T467" s="10"/>
      <c r="U467" s="10" t="s">
        <v>2325</v>
      </c>
      <c r="V467" s="12" t="s">
        <v>2326</v>
      </c>
      <c r="W467" s="10" t="s">
        <v>47</v>
      </c>
      <c r="X467" s="10" t="s">
        <v>756</v>
      </c>
      <c r="Y467" s="10" t="s">
        <v>33</v>
      </c>
      <c r="Z467" s="10">
        <v>2018</v>
      </c>
      <c r="AA467" s="10" t="s">
        <v>996</v>
      </c>
      <c r="AB467" s="10" t="s">
        <v>758</v>
      </c>
      <c r="AC467" s="10" t="s">
        <v>758</v>
      </c>
      <c r="AD467" s="10" t="s">
        <v>758</v>
      </c>
      <c r="AE467" s="10"/>
      <c r="AF467" s="10" t="s">
        <v>2327</v>
      </c>
      <c r="AG467" s="14" t="s">
        <v>2022</v>
      </c>
      <c r="AH467" s="10" t="s">
        <v>2022</v>
      </c>
      <c r="AI467" s="15">
        <v>15594303.4</v>
      </c>
      <c r="AJ467" s="10"/>
      <c r="AK467" s="10" t="s">
        <v>51</v>
      </c>
      <c r="AL467" s="10" t="s">
        <v>2328</v>
      </c>
      <c r="AM467" s="10"/>
      <c r="AN467" s="13">
        <v>43294</v>
      </c>
      <c r="AO467" s="13">
        <v>43343</v>
      </c>
      <c r="AP467" s="16">
        <v>43280</v>
      </c>
    </row>
    <row r="468" spans="1:42" s="39" customFormat="1" ht="34.5" customHeight="1" x14ac:dyDescent="0.2">
      <c r="A468" s="33">
        <v>116822017</v>
      </c>
      <c r="B468" s="2" t="s">
        <v>2329</v>
      </c>
      <c r="C468" s="40">
        <v>43000</v>
      </c>
      <c r="D468" s="2" t="s">
        <v>2330</v>
      </c>
      <c r="E468" s="2"/>
      <c r="F468" s="2"/>
      <c r="G468" s="2"/>
      <c r="H468" s="2"/>
      <c r="I468" s="2"/>
      <c r="J468" s="2"/>
      <c r="K468" s="2"/>
      <c r="L468" s="2"/>
      <c r="M468" s="2"/>
      <c r="N468" s="2"/>
      <c r="O468" s="2"/>
      <c r="P468" s="2"/>
      <c r="Q468" s="2"/>
      <c r="R468" s="2"/>
      <c r="S468" s="2"/>
      <c r="T468" s="2"/>
      <c r="U468" s="2" t="s">
        <v>2331</v>
      </c>
      <c r="V468" s="34" t="s">
        <v>2332</v>
      </c>
      <c r="W468" s="2" t="s">
        <v>47</v>
      </c>
      <c r="X468" s="2" t="s">
        <v>756</v>
      </c>
      <c r="Y468" s="2" t="s">
        <v>33</v>
      </c>
      <c r="Z468" s="2">
        <v>2017</v>
      </c>
      <c r="AA468" s="35" t="s">
        <v>1045</v>
      </c>
      <c r="AB468" s="2" t="s">
        <v>758</v>
      </c>
      <c r="AC468" s="2" t="s">
        <v>758</v>
      </c>
      <c r="AD468" s="2" t="s">
        <v>758</v>
      </c>
      <c r="AE468" s="2"/>
      <c r="AF468" s="2" t="s">
        <v>2333</v>
      </c>
      <c r="AG468" s="35" t="s">
        <v>2048</v>
      </c>
      <c r="AH468" s="2" t="s">
        <v>2022</v>
      </c>
      <c r="AI468" s="36">
        <v>1349240.56</v>
      </c>
      <c r="AJ468" s="2"/>
      <c r="AK468" s="2" t="s">
        <v>828</v>
      </c>
      <c r="AL468" s="2" t="s">
        <v>2299</v>
      </c>
      <c r="AM468" s="2"/>
      <c r="AN468" s="46">
        <v>43018</v>
      </c>
      <c r="AO468" s="37">
        <v>43097</v>
      </c>
      <c r="AP468" s="41">
        <v>43005</v>
      </c>
    </row>
    <row r="469" spans="1:42" s="39" customFormat="1" ht="34.5" customHeight="1" x14ac:dyDescent="0.2">
      <c r="A469" s="33">
        <v>116822017</v>
      </c>
      <c r="B469" s="2" t="s">
        <v>2334</v>
      </c>
      <c r="C469" s="40">
        <v>43000</v>
      </c>
      <c r="D469" s="2" t="s">
        <v>2335</v>
      </c>
      <c r="E469" s="2"/>
      <c r="F469" s="2"/>
      <c r="G469" s="2"/>
      <c r="H469" s="2"/>
      <c r="I469" s="2"/>
      <c r="J469" s="2"/>
      <c r="K469" s="2"/>
      <c r="L469" s="2"/>
      <c r="M469" s="2"/>
      <c r="N469" s="2"/>
      <c r="O469" s="2"/>
      <c r="P469" s="2"/>
      <c r="Q469" s="2"/>
      <c r="R469" s="2"/>
      <c r="S469" s="2"/>
      <c r="T469" s="2"/>
      <c r="U469" s="2" t="s">
        <v>2336</v>
      </c>
      <c r="V469" s="34" t="s">
        <v>2337</v>
      </c>
      <c r="W469" s="2" t="s">
        <v>47</v>
      </c>
      <c r="X469" s="2" t="s">
        <v>756</v>
      </c>
      <c r="Y469" s="2" t="s">
        <v>33</v>
      </c>
      <c r="Z469" s="2">
        <v>2017</v>
      </c>
      <c r="AA469" s="35" t="s">
        <v>2189</v>
      </c>
      <c r="AB469" s="2" t="s">
        <v>758</v>
      </c>
      <c r="AC469" s="2" t="s">
        <v>758</v>
      </c>
      <c r="AD469" s="2" t="s">
        <v>758</v>
      </c>
      <c r="AE469" s="2"/>
      <c r="AF469" s="2" t="s">
        <v>2338</v>
      </c>
      <c r="AG469" s="35" t="s">
        <v>2048</v>
      </c>
      <c r="AH469" s="2" t="s">
        <v>2022</v>
      </c>
      <c r="AI469" s="36">
        <v>3319577.44</v>
      </c>
      <c r="AJ469" s="2"/>
      <c r="AK469" s="2" t="s">
        <v>828</v>
      </c>
      <c r="AL469" s="2" t="s">
        <v>2299</v>
      </c>
      <c r="AM469" s="2"/>
      <c r="AN469" s="46">
        <v>43018</v>
      </c>
      <c r="AO469" s="37">
        <v>43097</v>
      </c>
      <c r="AP469" s="41">
        <v>43005</v>
      </c>
    </row>
    <row r="470" spans="1:42" s="39" customFormat="1" ht="34.5" customHeight="1" x14ac:dyDescent="0.2">
      <c r="A470" s="33">
        <v>116822017</v>
      </c>
      <c r="B470" s="2" t="s">
        <v>2339</v>
      </c>
      <c r="C470" s="40">
        <v>43000</v>
      </c>
      <c r="D470" s="2" t="s">
        <v>2340</v>
      </c>
      <c r="E470" s="2"/>
      <c r="F470" s="2"/>
      <c r="G470" s="2"/>
      <c r="H470" s="2"/>
      <c r="I470" s="2"/>
      <c r="J470" s="2"/>
      <c r="K470" s="2"/>
      <c r="L470" s="2"/>
      <c r="M470" s="2"/>
      <c r="N470" s="2"/>
      <c r="O470" s="2"/>
      <c r="P470" s="2"/>
      <c r="Q470" s="2"/>
      <c r="R470" s="2"/>
      <c r="S470" s="2"/>
      <c r="T470" s="2"/>
      <c r="U470" s="2" t="s">
        <v>2341</v>
      </c>
      <c r="V470" s="34" t="s">
        <v>2342</v>
      </c>
      <c r="W470" s="2" t="s">
        <v>47</v>
      </c>
      <c r="X470" s="2" t="s">
        <v>756</v>
      </c>
      <c r="Y470" s="2" t="s">
        <v>33</v>
      </c>
      <c r="Z470" s="2">
        <v>2017</v>
      </c>
      <c r="AA470" s="35" t="s">
        <v>1256</v>
      </c>
      <c r="AB470" s="2" t="s">
        <v>758</v>
      </c>
      <c r="AC470" s="2" t="s">
        <v>758</v>
      </c>
      <c r="AD470" s="2" t="s">
        <v>758</v>
      </c>
      <c r="AE470" s="2"/>
      <c r="AF470" s="2" t="s">
        <v>2343</v>
      </c>
      <c r="AG470" s="35" t="s">
        <v>2048</v>
      </c>
      <c r="AH470" s="2" t="s">
        <v>2022</v>
      </c>
      <c r="AI470" s="36">
        <v>1335004.22</v>
      </c>
      <c r="AJ470" s="2"/>
      <c r="AK470" s="2" t="s">
        <v>828</v>
      </c>
      <c r="AL470" s="2" t="s">
        <v>2344</v>
      </c>
      <c r="AM470" s="2"/>
      <c r="AN470" s="46">
        <v>43018</v>
      </c>
      <c r="AO470" s="37">
        <v>43097</v>
      </c>
      <c r="AP470" s="41">
        <v>43005</v>
      </c>
    </row>
    <row r="471" spans="1:42" s="39" customFormat="1" ht="34.5" customHeight="1" x14ac:dyDescent="0.2">
      <c r="A471" s="33">
        <v>116822017</v>
      </c>
      <c r="B471" s="2" t="s">
        <v>2345</v>
      </c>
      <c r="C471" s="40">
        <v>42963</v>
      </c>
      <c r="D471" s="2" t="s">
        <v>2346</v>
      </c>
      <c r="E471" s="2"/>
      <c r="F471" s="2"/>
      <c r="G471" s="2"/>
      <c r="H471" s="2"/>
      <c r="I471" s="2"/>
      <c r="J471" s="2"/>
      <c r="K471" s="2"/>
      <c r="L471" s="2"/>
      <c r="M471" s="2"/>
      <c r="N471" s="2"/>
      <c r="O471" s="2"/>
      <c r="P471" s="2"/>
      <c r="Q471" s="2"/>
      <c r="R471" s="2"/>
      <c r="S471" s="2"/>
      <c r="T471" s="2"/>
      <c r="U471" s="2" t="s">
        <v>2347</v>
      </c>
      <c r="V471" s="34" t="s">
        <v>2348</v>
      </c>
      <c r="W471" s="2" t="s">
        <v>47</v>
      </c>
      <c r="X471" s="2" t="s">
        <v>756</v>
      </c>
      <c r="Y471" s="2" t="s">
        <v>33</v>
      </c>
      <c r="Z471" s="2">
        <v>2017</v>
      </c>
      <c r="AA471" s="35" t="s">
        <v>2349</v>
      </c>
      <c r="AB471" s="2" t="s">
        <v>758</v>
      </c>
      <c r="AC471" s="2" t="s">
        <v>758</v>
      </c>
      <c r="AD471" s="2" t="s">
        <v>758</v>
      </c>
      <c r="AE471" s="2"/>
      <c r="AF471" s="2" t="s">
        <v>2350</v>
      </c>
      <c r="AG471" s="35" t="s">
        <v>2048</v>
      </c>
      <c r="AH471" s="2" t="s">
        <v>2022</v>
      </c>
      <c r="AI471" s="36">
        <v>1952218.89</v>
      </c>
      <c r="AJ471" s="2"/>
      <c r="AK471" s="2" t="s">
        <v>828</v>
      </c>
      <c r="AL471" s="2" t="s">
        <v>2299</v>
      </c>
      <c r="AM471" s="2"/>
      <c r="AN471" s="46">
        <v>43018</v>
      </c>
      <c r="AO471" s="37">
        <v>43097</v>
      </c>
      <c r="AP471" s="41">
        <v>43005</v>
      </c>
    </row>
    <row r="472" spans="1:42" s="39" customFormat="1" ht="34.5" customHeight="1" x14ac:dyDescent="0.2">
      <c r="A472" s="33">
        <v>25122018</v>
      </c>
      <c r="B472" s="2"/>
      <c r="C472" s="33"/>
      <c r="D472" s="2"/>
      <c r="E472" s="2"/>
      <c r="F472" s="2"/>
      <c r="G472" s="2"/>
      <c r="H472" s="2"/>
      <c r="I472" s="2"/>
      <c r="J472" s="2"/>
      <c r="K472" s="2"/>
      <c r="L472" s="2"/>
      <c r="M472" s="2"/>
      <c r="N472" s="2"/>
      <c r="O472" s="2"/>
      <c r="P472" s="2"/>
      <c r="Q472" s="2"/>
      <c r="R472" s="2"/>
      <c r="S472" s="2"/>
      <c r="T472" s="2"/>
      <c r="U472" s="2" t="s">
        <v>2351</v>
      </c>
      <c r="V472" s="44" t="s">
        <v>2352</v>
      </c>
      <c r="W472" s="2" t="s">
        <v>47</v>
      </c>
      <c r="X472" s="2" t="s">
        <v>756</v>
      </c>
      <c r="Y472" s="2" t="s">
        <v>33</v>
      </c>
      <c r="Z472" s="2">
        <v>2017</v>
      </c>
      <c r="AA472" s="35" t="s">
        <v>1236</v>
      </c>
      <c r="AB472" s="2" t="s">
        <v>758</v>
      </c>
      <c r="AC472" s="2" t="s">
        <v>758</v>
      </c>
      <c r="AD472" s="2" t="s">
        <v>758</v>
      </c>
      <c r="AE472" s="2"/>
      <c r="AF472" s="2" t="s">
        <v>2353</v>
      </c>
      <c r="AG472" s="35" t="s">
        <v>2048</v>
      </c>
      <c r="AH472" s="2" t="s">
        <v>2022</v>
      </c>
      <c r="AI472" s="36">
        <v>1271001.8500000001</v>
      </c>
      <c r="AJ472" s="2"/>
      <c r="AK472" s="2" t="s">
        <v>828</v>
      </c>
      <c r="AL472" s="2" t="s">
        <v>2299</v>
      </c>
      <c r="AM472" s="2"/>
      <c r="AN472" s="46">
        <v>43018</v>
      </c>
      <c r="AO472" s="37">
        <v>43097</v>
      </c>
      <c r="AP472" s="41">
        <v>43005</v>
      </c>
    </row>
    <row r="473" spans="1:42" s="39" customFormat="1" ht="34.5" customHeight="1" x14ac:dyDescent="0.2">
      <c r="A473" s="33"/>
      <c r="B473" s="2" t="s">
        <v>2354</v>
      </c>
      <c r="C473" s="40">
        <v>42963</v>
      </c>
      <c r="D473" s="2" t="s">
        <v>2355</v>
      </c>
      <c r="E473" s="2"/>
      <c r="F473" s="2"/>
      <c r="G473" s="2"/>
      <c r="H473" s="2"/>
      <c r="I473" s="2"/>
      <c r="J473" s="2"/>
      <c r="K473" s="2"/>
      <c r="L473" s="2"/>
      <c r="M473" s="2"/>
      <c r="N473" s="2"/>
      <c r="O473" s="2"/>
      <c r="P473" s="2"/>
      <c r="Q473" s="2"/>
      <c r="R473" s="2"/>
      <c r="S473" s="2"/>
      <c r="T473" s="2"/>
      <c r="U473" s="2" t="s">
        <v>2356</v>
      </c>
      <c r="V473" s="34" t="s">
        <v>2357</v>
      </c>
      <c r="W473" s="2" t="s">
        <v>47</v>
      </c>
      <c r="X473" s="2" t="s">
        <v>756</v>
      </c>
      <c r="Y473" s="2" t="s">
        <v>33</v>
      </c>
      <c r="Z473" s="2">
        <v>2017</v>
      </c>
      <c r="AA473" s="35" t="s">
        <v>799</v>
      </c>
      <c r="AB473" s="2" t="s">
        <v>758</v>
      </c>
      <c r="AC473" s="2" t="s">
        <v>758</v>
      </c>
      <c r="AD473" s="2" t="s">
        <v>758</v>
      </c>
      <c r="AE473" s="2"/>
      <c r="AF473" s="2" t="s">
        <v>2358</v>
      </c>
      <c r="AG473" s="35" t="s">
        <v>2048</v>
      </c>
      <c r="AH473" s="2" t="s">
        <v>2022</v>
      </c>
      <c r="AI473" s="36">
        <v>2777383.95</v>
      </c>
      <c r="AJ473" s="2"/>
      <c r="AK473" s="2" t="s">
        <v>828</v>
      </c>
      <c r="AL473" s="2" t="s">
        <v>2299</v>
      </c>
      <c r="AM473" s="2"/>
      <c r="AN473" s="46">
        <v>43018</v>
      </c>
      <c r="AO473" s="37">
        <v>43097</v>
      </c>
      <c r="AP473" s="41">
        <v>43005</v>
      </c>
    </row>
    <row r="474" spans="1:42" s="39" customFormat="1" ht="34.5" customHeight="1" x14ac:dyDescent="0.2">
      <c r="A474" s="33">
        <v>116822017</v>
      </c>
      <c r="B474" s="2" t="s">
        <v>2359</v>
      </c>
      <c r="C474" s="40">
        <v>42963</v>
      </c>
      <c r="D474" s="2" t="s">
        <v>2360</v>
      </c>
      <c r="E474" s="2"/>
      <c r="F474" s="2"/>
      <c r="G474" s="2"/>
      <c r="H474" s="2"/>
      <c r="I474" s="2"/>
      <c r="J474" s="2"/>
      <c r="K474" s="2"/>
      <c r="L474" s="2"/>
      <c r="M474" s="2"/>
      <c r="N474" s="2"/>
      <c r="O474" s="2"/>
      <c r="P474" s="2"/>
      <c r="Q474" s="2"/>
      <c r="R474" s="2"/>
      <c r="S474" s="2"/>
      <c r="T474" s="2"/>
      <c r="U474" s="2" t="s">
        <v>2361</v>
      </c>
      <c r="V474" s="34" t="s">
        <v>2362</v>
      </c>
      <c r="W474" s="2" t="s">
        <v>47</v>
      </c>
      <c r="X474" s="2" t="s">
        <v>756</v>
      </c>
      <c r="Y474" s="2" t="s">
        <v>33</v>
      </c>
      <c r="Z474" s="2">
        <v>2017</v>
      </c>
      <c r="AA474" s="35" t="s">
        <v>980</v>
      </c>
      <c r="AB474" s="2" t="s">
        <v>758</v>
      </c>
      <c r="AC474" s="2" t="s">
        <v>758</v>
      </c>
      <c r="AD474" s="2" t="s">
        <v>758</v>
      </c>
      <c r="AE474" s="2"/>
      <c r="AF474" s="2" t="s">
        <v>2363</v>
      </c>
      <c r="AG474" s="35" t="s">
        <v>2048</v>
      </c>
      <c r="AH474" s="2" t="s">
        <v>2022</v>
      </c>
      <c r="AI474" s="36">
        <v>1856020.69</v>
      </c>
      <c r="AJ474" s="2"/>
      <c r="AK474" s="2" t="s">
        <v>828</v>
      </c>
      <c r="AL474" s="2" t="s">
        <v>2299</v>
      </c>
      <c r="AM474" s="2"/>
      <c r="AN474" s="46">
        <v>43018</v>
      </c>
      <c r="AO474" s="37">
        <v>43097</v>
      </c>
      <c r="AP474" s="41">
        <v>43005</v>
      </c>
    </row>
    <row r="475" spans="1:42" s="39" customFormat="1" ht="34.5" customHeight="1" x14ac:dyDescent="0.2">
      <c r="A475" s="33">
        <v>116822017</v>
      </c>
      <c r="B475" s="2" t="s">
        <v>2364</v>
      </c>
      <c r="C475" s="40">
        <v>42963</v>
      </c>
      <c r="D475" s="2" t="s">
        <v>2365</v>
      </c>
      <c r="E475" s="2"/>
      <c r="F475" s="2"/>
      <c r="G475" s="2"/>
      <c r="H475" s="2"/>
      <c r="I475" s="2"/>
      <c r="J475" s="2"/>
      <c r="K475" s="2"/>
      <c r="L475" s="2"/>
      <c r="M475" s="2"/>
      <c r="N475" s="2"/>
      <c r="O475" s="2"/>
      <c r="P475" s="2"/>
      <c r="Q475" s="2"/>
      <c r="R475" s="2"/>
      <c r="S475" s="2"/>
      <c r="T475" s="2"/>
      <c r="U475" s="2" t="s">
        <v>2366</v>
      </c>
      <c r="V475" s="34" t="s">
        <v>2367</v>
      </c>
      <c r="W475" s="2" t="s">
        <v>47</v>
      </c>
      <c r="X475" s="2" t="s">
        <v>756</v>
      </c>
      <c r="Y475" s="2" t="s">
        <v>33</v>
      </c>
      <c r="Z475" s="2">
        <v>2017</v>
      </c>
      <c r="AA475" s="35" t="s">
        <v>815</v>
      </c>
      <c r="AB475" s="2" t="s">
        <v>758</v>
      </c>
      <c r="AC475" s="2" t="s">
        <v>758</v>
      </c>
      <c r="AD475" s="2" t="s">
        <v>758</v>
      </c>
      <c r="AE475" s="2"/>
      <c r="AF475" s="2" t="s">
        <v>2368</v>
      </c>
      <c r="AG475" s="35" t="s">
        <v>2048</v>
      </c>
      <c r="AH475" s="2" t="s">
        <v>2022</v>
      </c>
      <c r="AI475" s="36">
        <v>1915104.73</v>
      </c>
      <c r="AJ475" s="2"/>
      <c r="AK475" s="2" t="s">
        <v>828</v>
      </c>
      <c r="AL475" s="2" t="s">
        <v>2299</v>
      </c>
      <c r="AM475" s="2"/>
      <c r="AN475" s="46">
        <v>43018</v>
      </c>
      <c r="AO475" s="37">
        <v>43097</v>
      </c>
      <c r="AP475" s="41">
        <v>43005</v>
      </c>
    </row>
    <row r="476" spans="1:42" s="39" customFormat="1" ht="34.5" customHeight="1" x14ac:dyDescent="0.2">
      <c r="A476" s="33">
        <v>116822017</v>
      </c>
      <c r="B476" s="2" t="s">
        <v>2369</v>
      </c>
      <c r="C476" s="40">
        <v>42963</v>
      </c>
      <c r="D476" s="2" t="s">
        <v>2370</v>
      </c>
      <c r="E476" s="2"/>
      <c r="F476" s="2"/>
      <c r="G476" s="2"/>
      <c r="H476" s="2"/>
      <c r="I476" s="2"/>
      <c r="J476" s="2"/>
      <c r="K476" s="2"/>
      <c r="L476" s="2"/>
      <c r="M476" s="2"/>
      <c r="N476" s="2"/>
      <c r="O476" s="2"/>
      <c r="P476" s="2"/>
      <c r="Q476" s="2"/>
      <c r="R476" s="2"/>
      <c r="S476" s="2"/>
      <c r="T476" s="2"/>
      <c r="U476" s="2" t="s">
        <v>2371</v>
      </c>
      <c r="V476" s="34" t="s">
        <v>2372</v>
      </c>
      <c r="W476" s="2" t="s">
        <v>47</v>
      </c>
      <c r="X476" s="2" t="s">
        <v>756</v>
      </c>
      <c r="Y476" s="2" t="s">
        <v>33</v>
      </c>
      <c r="Z476" s="2">
        <v>2017</v>
      </c>
      <c r="AA476" s="35" t="s">
        <v>2373</v>
      </c>
      <c r="AB476" s="2" t="s">
        <v>758</v>
      </c>
      <c r="AC476" s="2" t="s">
        <v>758</v>
      </c>
      <c r="AD476" s="2" t="s">
        <v>758</v>
      </c>
      <c r="AE476" s="2"/>
      <c r="AF476" s="2" t="s">
        <v>2374</v>
      </c>
      <c r="AG476" s="35" t="s">
        <v>2048</v>
      </c>
      <c r="AH476" s="2" t="s">
        <v>2022</v>
      </c>
      <c r="AI476" s="36">
        <v>1382949.3</v>
      </c>
      <c r="AJ476" s="2"/>
      <c r="AK476" s="2" t="s">
        <v>828</v>
      </c>
      <c r="AL476" s="2" t="s">
        <v>2299</v>
      </c>
      <c r="AM476" s="2"/>
      <c r="AN476" s="46">
        <v>43018</v>
      </c>
      <c r="AO476" s="37">
        <v>43097</v>
      </c>
      <c r="AP476" s="41">
        <v>43005</v>
      </c>
    </row>
    <row r="477" spans="1:42" s="39" customFormat="1" ht="34.5" customHeight="1" x14ac:dyDescent="0.2">
      <c r="A477" s="33">
        <v>116822017</v>
      </c>
      <c r="B477" s="2" t="s">
        <v>2375</v>
      </c>
      <c r="C477" s="40">
        <v>42963</v>
      </c>
      <c r="D477" s="2" t="s">
        <v>2376</v>
      </c>
      <c r="E477" s="2"/>
      <c r="F477" s="2"/>
      <c r="G477" s="2"/>
      <c r="H477" s="2"/>
      <c r="I477" s="2"/>
      <c r="J477" s="2"/>
      <c r="K477" s="2"/>
      <c r="L477" s="2"/>
      <c r="M477" s="2"/>
      <c r="N477" s="2"/>
      <c r="O477" s="2"/>
      <c r="P477" s="2"/>
      <c r="Q477" s="2"/>
      <c r="R477" s="2"/>
      <c r="S477" s="2"/>
      <c r="T477" s="2"/>
      <c r="U477" s="2" t="s">
        <v>2377</v>
      </c>
      <c r="V477" s="34" t="s">
        <v>2378</v>
      </c>
      <c r="W477" s="2" t="s">
        <v>47</v>
      </c>
      <c r="X477" s="2" t="s">
        <v>756</v>
      </c>
      <c r="Y477" s="2" t="s">
        <v>33</v>
      </c>
      <c r="Z477" s="2">
        <v>2017</v>
      </c>
      <c r="AA477" s="35" t="s">
        <v>815</v>
      </c>
      <c r="AB477" s="2" t="s">
        <v>758</v>
      </c>
      <c r="AC477" s="2" t="s">
        <v>758</v>
      </c>
      <c r="AD477" s="2" t="s">
        <v>758</v>
      </c>
      <c r="AE477" s="2"/>
      <c r="AF477" s="2" t="s">
        <v>2379</v>
      </c>
      <c r="AG477" s="35" t="s">
        <v>2048</v>
      </c>
      <c r="AH477" s="2" t="s">
        <v>2022</v>
      </c>
      <c r="AI477" s="36">
        <v>1227428.2</v>
      </c>
      <c r="AJ477" s="2"/>
      <c r="AK477" s="2" t="s">
        <v>828</v>
      </c>
      <c r="AL477" s="2" t="s">
        <v>2299</v>
      </c>
      <c r="AM477" s="2"/>
      <c r="AN477" s="46">
        <v>43018</v>
      </c>
      <c r="AO477" s="37">
        <v>43097</v>
      </c>
      <c r="AP477" s="41">
        <v>43005</v>
      </c>
    </row>
    <row r="478" spans="1:42" s="39" customFormat="1" ht="34.5" customHeight="1" x14ac:dyDescent="0.2">
      <c r="A478" s="33">
        <v>116822017</v>
      </c>
      <c r="B478" s="2" t="s">
        <v>2380</v>
      </c>
      <c r="C478" s="40">
        <v>42963</v>
      </c>
      <c r="D478" s="2" t="s">
        <v>2381</v>
      </c>
      <c r="E478" s="2"/>
      <c r="F478" s="2"/>
      <c r="G478" s="2"/>
      <c r="H478" s="2"/>
      <c r="I478" s="2"/>
      <c r="J478" s="2"/>
      <c r="K478" s="2"/>
      <c r="L478" s="2"/>
      <c r="M478" s="2"/>
      <c r="N478" s="2"/>
      <c r="O478" s="2"/>
      <c r="P478" s="2"/>
      <c r="Q478" s="2"/>
      <c r="R478" s="2"/>
      <c r="S478" s="2"/>
      <c r="T478" s="2"/>
      <c r="U478" s="2" t="s">
        <v>2382</v>
      </c>
      <c r="V478" s="34" t="s">
        <v>2383</v>
      </c>
      <c r="W478" s="2" t="s">
        <v>47</v>
      </c>
      <c r="X478" s="2" t="s">
        <v>756</v>
      </c>
      <c r="Y478" s="2" t="s">
        <v>33</v>
      </c>
      <c r="Z478" s="2">
        <v>2017</v>
      </c>
      <c r="AA478" s="35" t="s">
        <v>2384</v>
      </c>
      <c r="AB478" s="2" t="s">
        <v>758</v>
      </c>
      <c r="AC478" s="2" t="s">
        <v>758</v>
      </c>
      <c r="AD478" s="2" t="s">
        <v>758</v>
      </c>
      <c r="AE478" s="2"/>
      <c r="AF478" s="2" t="s">
        <v>2385</v>
      </c>
      <c r="AG478" s="35" t="s">
        <v>2048</v>
      </c>
      <c r="AH478" s="2" t="s">
        <v>2022</v>
      </c>
      <c r="AI478" s="36">
        <v>3197450.95</v>
      </c>
      <c r="AJ478" s="2"/>
      <c r="AK478" s="2" t="s">
        <v>828</v>
      </c>
      <c r="AL478" s="2" t="s">
        <v>2299</v>
      </c>
      <c r="AM478" s="2"/>
      <c r="AN478" s="46">
        <v>43018</v>
      </c>
      <c r="AO478" s="37">
        <v>43097</v>
      </c>
      <c r="AP478" s="41">
        <v>43005</v>
      </c>
    </row>
    <row r="479" spans="1:42" s="39" customFormat="1" ht="34.5" customHeight="1" x14ac:dyDescent="0.2">
      <c r="A479" s="33">
        <v>116822017</v>
      </c>
      <c r="B479" s="2" t="s">
        <v>2386</v>
      </c>
      <c r="C479" s="40">
        <v>42963</v>
      </c>
      <c r="D479" s="2" t="s">
        <v>2387</v>
      </c>
      <c r="E479" s="2"/>
      <c r="F479" s="2"/>
      <c r="G479" s="2"/>
      <c r="H479" s="2"/>
      <c r="I479" s="2"/>
      <c r="J479" s="2"/>
      <c r="K479" s="2"/>
      <c r="L479" s="2"/>
      <c r="M479" s="2"/>
      <c r="N479" s="2"/>
      <c r="O479" s="2"/>
      <c r="P479" s="2"/>
      <c r="Q479" s="2"/>
      <c r="R479" s="2"/>
      <c r="S479" s="2"/>
      <c r="T479" s="2"/>
      <c r="U479" s="2" t="s">
        <v>2388</v>
      </c>
      <c r="V479" s="34" t="s">
        <v>2389</v>
      </c>
      <c r="W479" s="2" t="s">
        <v>47</v>
      </c>
      <c r="X479" s="2" t="s">
        <v>756</v>
      </c>
      <c r="Y479" s="2" t="s">
        <v>33</v>
      </c>
      <c r="Z479" s="2">
        <v>2017</v>
      </c>
      <c r="AA479" s="35" t="s">
        <v>1256</v>
      </c>
      <c r="AB479" s="2" t="s">
        <v>758</v>
      </c>
      <c r="AC479" s="2" t="s">
        <v>758</v>
      </c>
      <c r="AD479" s="2" t="s">
        <v>758</v>
      </c>
      <c r="AE479" s="2"/>
      <c r="AF479" s="2" t="s">
        <v>2390</v>
      </c>
      <c r="AG479" s="35" t="s">
        <v>2048</v>
      </c>
      <c r="AH479" s="2" t="s">
        <v>2022</v>
      </c>
      <c r="AI479" s="36">
        <v>2458018.02</v>
      </c>
      <c r="AJ479" s="2"/>
      <c r="AK479" s="2" t="s">
        <v>828</v>
      </c>
      <c r="AL479" s="2" t="s">
        <v>2299</v>
      </c>
      <c r="AM479" s="2"/>
      <c r="AN479" s="46">
        <v>43018</v>
      </c>
      <c r="AO479" s="37">
        <v>43097</v>
      </c>
      <c r="AP479" s="41">
        <v>43005</v>
      </c>
    </row>
    <row r="480" spans="1:42" s="39" customFormat="1" ht="34.5" customHeight="1" x14ac:dyDescent="0.2">
      <c r="A480" s="33"/>
      <c r="B480" s="2" t="s">
        <v>2391</v>
      </c>
      <c r="C480" s="40">
        <v>42963</v>
      </c>
      <c r="D480" s="2" t="s">
        <v>2392</v>
      </c>
      <c r="E480" s="2"/>
      <c r="F480" s="2"/>
      <c r="G480" s="2"/>
      <c r="H480" s="2"/>
      <c r="I480" s="2"/>
      <c r="J480" s="2"/>
      <c r="K480" s="2"/>
      <c r="L480" s="2"/>
      <c r="M480" s="2"/>
      <c r="N480" s="2"/>
      <c r="O480" s="2"/>
      <c r="P480" s="2"/>
      <c r="Q480" s="2"/>
      <c r="R480" s="2"/>
      <c r="S480" s="2"/>
      <c r="T480" s="2"/>
      <c r="U480" s="2" t="s">
        <v>2393</v>
      </c>
      <c r="V480" s="34" t="s">
        <v>2394</v>
      </c>
      <c r="W480" s="2" t="s">
        <v>47</v>
      </c>
      <c r="X480" s="2" t="s">
        <v>756</v>
      </c>
      <c r="Y480" s="2" t="s">
        <v>33</v>
      </c>
      <c r="Z480" s="2">
        <v>2017</v>
      </c>
      <c r="AA480" s="35" t="s">
        <v>757</v>
      </c>
      <c r="AB480" s="2" t="s">
        <v>758</v>
      </c>
      <c r="AC480" s="2" t="s">
        <v>758</v>
      </c>
      <c r="AD480" s="2" t="s">
        <v>758</v>
      </c>
      <c r="AE480" s="2"/>
      <c r="AF480" s="2" t="s">
        <v>2395</v>
      </c>
      <c r="AG480" s="35" t="s">
        <v>1992</v>
      </c>
      <c r="AH480" s="2" t="s">
        <v>1992</v>
      </c>
      <c r="AI480" s="36">
        <v>4785649.5999999996</v>
      </c>
      <c r="AJ480" s="2"/>
      <c r="AK480" s="2" t="s">
        <v>51</v>
      </c>
      <c r="AL480" s="2" t="s">
        <v>2396</v>
      </c>
      <c r="AM480" s="2"/>
      <c r="AN480" s="46">
        <v>43018</v>
      </c>
      <c r="AO480" s="37">
        <v>43097</v>
      </c>
      <c r="AP480" s="41">
        <v>43005</v>
      </c>
    </row>
    <row r="481" spans="1:42" s="39" customFormat="1" ht="34.5" customHeight="1" x14ac:dyDescent="0.2">
      <c r="A481" s="33">
        <v>116812017</v>
      </c>
      <c r="B481" s="2" t="s">
        <v>2397</v>
      </c>
      <c r="C481" s="40">
        <v>42978</v>
      </c>
      <c r="D481" s="34" t="s">
        <v>2398</v>
      </c>
      <c r="E481" s="2"/>
      <c r="F481" s="2"/>
      <c r="G481" s="2"/>
      <c r="H481" s="2"/>
      <c r="I481" s="2"/>
      <c r="J481" s="2"/>
      <c r="K481" s="2"/>
      <c r="L481" s="2"/>
      <c r="M481" s="2"/>
      <c r="N481" s="2"/>
      <c r="O481" s="2"/>
      <c r="P481" s="2"/>
      <c r="Q481" s="2"/>
      <c r="R481" s="2"/>
      <c r="S481" s="2"/>
      <c r="T481" s="2"/>
      <c r="U481" s="2" t="s">
        <v>2399</v>
      </c>
      <c r="V481" s="34" t="s">
        <v>2400</v>
      </c>
      <c r="W481" s="2" t="s">
        <v>47</v>
      </c>
      <c r="X481" s="2" t="s">
        <v>756</v>
      </c>
      <c r="Y481" s="2" t="s">
        <v>33</v>
      </c>
      <c r="Z481" s="2">
        <v>2017</v>
      </c>
      <c r="AA481" s="35" t="s">
        <v>1143</v>
      </c>
      <c r="AB481" s="2" t="s">
        <v>758</v>
      </c>
      <c r="AC481" s="2" t="s">
        <v>758</v>
      </c>
      <c r="AD481" s="2" t="s">
        <v>758</v>
      </c>
      <c r="AE481" s="2"/>
      <c r="AF481" s="2" t="s">
        <v>2401</v>
      </c>
      <c r="AG481" s="35" t="s">
        <v>2048</v>
      </c>
      <c r="AH481" s="2" t="s">
        <v>2022</v>
      </c>
      <c r="AI481" s="36">
        <v>986174.32</v>
      </c>
      <c r="AJ481" s="2"/>
      <c r="AK481" s="2" t="s">
        <v>2176</v>
      </c>
      <c r="AL481" s="2" t="s">
        <v>2402</v>
      </c>
      <c r="AM481" s="2" t="s">
        <v>2403</v>
      </c>
      <c r="AN481" s="37">
        <v>42986</v>
      </c>
      <c r="AO481" s="37">
        <v>43091</v>
      </c>
      <c r="AP481" s="41">
        <v>42978</v>
      </c>
    </row>
    <row r="482" spans="1:42" s="39" customFormat="1" ht="34.5" customHeight="1" x14ac:dyDescent="0.2">
      <c r="A482" s="33">
        <v>8472018</v>
      </c>
      <c r="B482" s="2"/>
      <c r="C482" s="33"/>
      <c r="D482" s="2"/>
      <c r="E482" s="2"/>
      <c r="F482" s="2"/>
      <c r="G482" s="2"/>
      <c r="H482" s="2"/>
      <c r="I482" s="2"/>
      <c r="J482" s="2"/>
      <c r="K482" s="2"/>
      <c r="L482" s="2"/>
      <c r="M482" s="2"/>
      <c r="N482" s="2"/>
      <c r="O482" s="2"/>
      <c r="P482" s="2"/>
      <c r="Q482" s="2"/>
      <c r="R482" s="2"/>
      <c r="S482" s="2" t="s">
        <v>1178</v>
      </c>
      <c r="T482" s="2" t="s">
        <v>326</v>
      </c>
      <c r="U482" s="35" t="s">
        <v>2404</v>
      </c>
      <c r="V482" s="43" t="s">
        <v>2405</v>
      </c>
      <c r="W482" s="2" t="s">
        <v>47</v>
      </c>
      <c r="X482" s="2" t="s">
        <v>756</v>
      </c>
      <c r="Y482" s="2" t="s">
        <v>33</v>
      </c>
      <c r="Z482" s="2">
        <v>2017</v>
      </c>
      <c r="AA482" s="35" t="s">
        <v>1143</v>
      </c>
      <c r="AB482" s="2" t="s">
        <v>758</v>
      </c>
      <c r="AC482" s="2" t="s">
        <v>758</v>
      </c>
      <c r="AD482" s="2" t="s">
        <v>758</v>
      </c>
      <c r="AE482" s="2"/>
      <c r="AF482" s="2" t="s">
        <v>2401</v>
      </c>
      <c r="AG482" s="35" t="s">
        <v>2048</v>
      </c>
      <c r="AH482" s="2" t="s">
        <v>2022</v>
      </c>
      <c r="AI482" s="36">
        <v>287322.96999999997</v>
      </c>
      <c r="AJ482" s="2"/>
      <c r="AK482" s="2" t="s">
        <v>2176</v>
      </c>
      <c r="AL482" s="2" t="s">
        <v>2402</v>
      </c>
      <c r="AM482" s="2" t="s">
        <v>2403</v>
      </c>
      <c r="AN482" s="37">
        <v>42986</v>
      </c>
      <c r="AO482" s="37">
        <v>43091</v>
      </c>
      <c r="AP482" s="41">
        <v>43063</v>
      </c>
    </row>
    <row r="483" spans="1:42" s="39" customFormat="1" ht="34.5" customHeight="1" x14ac:dyDescent="0.2">
      <c r="A483" s="33">
        <v>116812017</v>
      </c>
      <c r="B483" s="2" t="s">
        <v>2406</v>
      </c>
      <c r="C483" s="40">
        <v>42978</v>
      </c>
      <c r="D483" s="34" t="s">
        <v>2407</v>
      </c>
      <c r="E483" s="2"/>
      <c r="F483" s="2"/>
      <c r="G483" s="2"/>
      <c r="H483" s="2"/>
      <c r="I483" s="2"/>
      <c r="J483" s="2"/>
      <c r="K483" s="2"/>
      <c r="L483" s="2"/>
      <c r="M483" s="2"/>
      <c r="N483" s="2"/>
      <c r="O483" s="2"/>
      <c r="P483" s="2"/>
      <c r="Q483" s="2"/>
      <c r="R483" s="2"/>
      <c r="S483" s="2"/>
      <c r="T483" s="2"/>
      <c r="U483" s="2" t="s">
        <v>2408</v>
      </c>
      <c r="V483" s="34" t="s">
        <v>2409</v>
      </c>
      <c r="W483" s="2" t="s">
        <v>47</v>
      </c>
      <c r="X483" s="2" t="s">
        <v>756</v>
      </c>
      <c r="Y483" s="2" t="s">
        <v>33</v>
      </c>
      <c r="Z483" s="2">
        <v>2017</v>
      </c>
      <c r="AA483" s="35" t="s">
        <v>861</v>
      </c>
      <c r="AB483" s="2" t="s">
        <v>758</v>
      </c>
      <c r="AC483" s="2" t="s">
        <v>758</v>
      </c>
      <c r="AD483" s="2" t="s">
        <v>758</v>
      </c>
      <c r="AE483" s="2"/>
      <c r="AF483" s="2" t="s">
        <v>2410</v>
      </c>
      <c r="AG483" s="35" t="s">
        <v>2048</v>
      </c>
      <c r="AH483" s="2" t="s">
        <v>2022</v>
      </c>
      <c r="AI483" s="36">
        <v>953367.12</v>
      </c>
      <c r="AJ483" s="2"/>
      <c r="AK483" s="2" t="s">
        <v>2176</v>
      </c>
      <c r="AL483" s="2" t="s">
        <v>2402</v>
      </c>
      <c r="AM483" s="2" t="s">
        <v>2403</v>
      </c>
      <c r="AN483" s="37">
        <v>42986</v>
      </c>
      <c r="AO483" s="37">
        <v>43091</v>
      </c>
      <c r="AP483" s="41">
        <v>42978</v>
      </c>
    </row>
    <row r="484" spans="1:42" s="39" customFormat="1" ht="34.5" customHeight="1" x14ac:dyDescent="0.2">
      <c r="A484" s="33">
        <v>8472018</v>
      </c>
      <c r="B484" s="2"/>
      <c r="C484" s="33"/>
      <c r="D484" s="2"/>
      <c r="E484" s="2"/>
      <c r="F484" s="2"/>
      <c r="G484" s="2"/>
      <c r="H484" s="2"/>
      <c r="I484" s="2"/>
      <c r="J484" s="2"/>
      <c r="K484" s="2"/>
      <c r="L484" s="2"/>
      <c r="M484" s="2"/>
      <c r="N484" s="2"/>
      <c r="O484" s="2"/>
      <c r="P484" s="2"/>
      <c r="Q484" s="2"/>
      <c r="R484" s="2"/>
      <c r="S484" s="2" t="s">
        <v>1178</v>
      </c>
      <c r="T484" s="2" t="s">
        <v>326</v>
      </c>
      <c r="U484" s="35" t="s">
        <v>2411</v>
      </c>
      <c r="V484" s="43" t="s">
        <v>2412</v>
      </c>
      <c r="W484" s="2" t="s">
        <v>47</v>
      </c>
      <c r="X484" s="2" t="s">
        <v>756</v>
      </c>
      <c r="Y484" s="2" t="s">
        <v>33</v>
      </c>
      <c r="Z484" s="2">
        <v>2017</v>
      </c>
      <c r="AA484" s="35" t="s">
        <v>861</v>
      </c>
      <c r="AB484" s="2" t="s">
        <v>758</v>
      </c>
      <c r="AC484" s="2" t="s">
        <v>758</v>
      </c>
      <c r="AD484" s="2" t="s">
        <v>758</v>
      </c>
      <c r="AE484" s="2"/>
      <c r="AF484" s="2" t="s">
        <v>2410</v>
      </c>
      <c r="AG484" s="35" t="s">
        <v>2048</v>
      </c>
      <c r="AH484" s="2" t="s">
        <v>2022</v>
      </c>
      <c r="AI484" s="36">
        <v>182191.92</v>
      </c>
      <c r="AJ484" s="2"/>
      <c r="AK484" s="2" t="s">
        <v>2176</v>
      </c>
      <c r="AL484" s="2" t="s">
        <v>2402</v>
      </c>
      <c r="AM484" s="2" t="s">
        <v>2403</v>
      </c>
      <c r="AN484" s="37">
        <v>42986</v>
      </c>
      <c r="AO484" s="37">
        <v>43091</v>
      </c>
      <c r="AP484" s="41">
        <v>43069</v>
      </c>
    </row>
    <row r="485" spans="1:42" s="39" customFormat="1" ht="34.5" customHeight="1" x14ac:dyDescent="0.2">
      <c r="A485" s="33">
        <v>8472018</v>
      </c>
      <c r="B485" s="2"/>
      <c r="C485" s="33"/>
      <c r="D485" s="2"/>
      <c r="E485" s="2"/>
      <c r="F485" s="2"/>
      <c r="G485" s="2"/>
      <c r="H485" s="2"/>
      <c r="I485" s="2"/>
      <c r="J485" s="2"/>
      <c r="K485" s="2"/>
      <c r="L485" s="2"/>
      <c r="M485" s="2"/>
      <c r="N485" s="2"/>
      <c r="O485" s="2"/>
      <c r="P485" s="2"/>
      <c r="Q485" s="2"/>
      <c r="R485" s="2"/>
      <c r="S485" s="2" t="s">
        <v>1178</v>
      </c>
      <c r="T485" s="2" t="s">
        <v>326</v>
      </c>
      <c r="U485" s="35" t="s">
        <v>2413</v>
      </c>
      <c r="V485" s="43" t="s">
        <v>2414</v>
      </c>
      <c r="W485" s="2" t="s">
        <v>47</v>
      </c>
      <c r="X485" s="2" t="s">
        <v>756</v>
      </c>
      <c r="Y485" s="2" t="s">
        <v>33</v>
      </c>
      <c r="Z485" s="2">
        <v>2017</v>
      </c>
      <c r="AA485" s="35" t="s">
        <v>1256</v>
      </c>
      <c r="AB485" s="2" t="s">
        <v>758</v>
      </c>
      <c r="AC485" s="2" t="s">
        <v>758</v>
      </c>
      <c r="AD485" s="2" t="s">
        <v>758</v>
      </c>
      <c r="AE485" s="2"/>
      <c r="AF485" s="2" t="s">
        <v>2415</v>
      </c>
      <c r="AG485" s="35" t="s">
        <v>2048</v>
      </c>
      <c r="AH485" s="2" t="s">
        <v>2022</v>
      </c>
      <c r="AI485" s="36">
        <v>470250.92</v>
      </c>
      <c r="AJ485" s="2"/>
      <c r="AK485" s="2" t="s">
        <v>2176</v>
      </c>
      <c r="AL485" s="2" t="s">
        <v>2416</v>
      </c>
      <c r="AM485" s="2" t="s">
        <v>2417</v>
      </c>
      <c r="AN485" s="37">
        <v>42986</v>
      </c>
      <c r="AO485" s="37">
        <v>43091</v>
      </c>
      <c r="AP485" s="41">
        <v>43063</v>
      </c>
    </row>
    <row r="486" spans="1:42" s="39" customFormat="1" ht="34.5" customHeight="1" x14ac:dyDescent="0.2">
      <c r="A486" s="33">
        <v>116812017</v>
      </c>
      <c r="B486" s="2"/>
      <c r="C486" s="33"/>
      <c r="D486" s="2"/>
      <c r="E486" s="2"/>
      <c r="F486" s="2"/>
      <c r="G486" s="2"/>
      <c r="H486" s="2"/>
      <c r="I486" s="2"/>
      <c r="J486" s="2"/>
      <c r="K486" s="2"/>
      <c r="L486" s="2"/>
      <c r="M486" s="2"/>
      <c r="N486" s="2"/>
      <c r="O486" s="2"/>
      <c r="P486" s="2"/>
      <c r="Q486" s="2"/>
      <c r="R486" s="2"/>
      <c r="S486" s="2"/>
      <c r="T486" s="2"/>
      <c r="U486" s="2" t="s">
        <v>2418</v>
      </c>
      <c r="V486" s="34" t="s">
        <v>2419</v>
      </c>
      <c r="W486" s="2" t="s">
        <v>47</v>
      </c>
      <c r="X486" s="2" t="s">
        <v>756</v>
      </c>
      <c r="Y486" s="2" t="s">
        <v>33</v>
      </c>
      <c r="Z486" s="2">
        <v>2017</v>
      </c>
      <c r="AA486" s="35" t="s">
        <v>1154</v>
      </c>
      <c r="AB486" s="2" t="s">
        <v>758</v>
      </c>
      <c r="AC486" s="2" t="s">
        <v>758</v>
      </c>
      <c r="AD486" s="2" t="s">
        <v>758</v>
      </c>
      <c r="AE486" s="2"/>
      <c r="AF486" s="2" t="s">
        <v>2420</v>
      </c>
      <c r="AG486" s="35" t="s">
        <v>2048</v>
      </c>
      <c r="AH486" s="2" t="s">
        <v>2022</v>
      </c>
      <c r="AI486" s="36">
        <v>2252654.83</v>
      </c>
      <c r="AJ486" s="2"/>
      <c r="AK486" s="2" t="s">
        <v>2176</v>
      </c>
      <c r="AL486" s="2" t="s">
        <v>2416</v>
      </c>
      <c r="AM486" s="2" t="s">
        <v>2417</v>
      </c>
      <c r="AN486" s="37">
        <v>42986</v>
      </c>
      <c r="AO486" s="37">
        <v>43091</v>
      </c>
      <c r="AP486" s="41">
        <v>42978</v>
      </c>
    </row>
    <row r="487" spans="1:42" s="39" customFormat="1" ht="34.5" customHeight="1" x14ac:dyDescent="0.2">
      <c r="A487" s="33">
        <v>116812017</v>
      </c>
      <c r="B487" s="2"/>
      <c r="C487" s="33"/>
      <c r="D487" s="2"/>
      <c r="E487" s="2"/>
      <c r="F487" s="2"/>
      <c r="G487" s="2"/>
      <c r="H487" s="2"/>
      <c r="I487" s="2"/>
      <c r="J487" s="2"/>
      <c r="K487" s="2"/>
      <c r="L487" s="2"/>
      <c r="M487" s="2"/>
      <c r="N487" s="2"/>
      <c r="O487" s="2"/>
      <c r="P487" s="2"/>
      <c r="Q487" s="2"/>
      <c r="R487" s="2"/>
      <c r="S487" s="2"/>
      <c r="T487" s="2"/>
      <c r="U487" s="2" t="s">
        <v>2421</v>
      </c>
      <c r="V487" s="34" t="s">
        <v>2422</v>
      </c>
      <c r="W487" s="2" t="s">
        <v>47</v>
      </c>
      <c r="X487" s="2" t="s">
        <v>756</v>
      </c>
      <c r="Y487" s="2" t="s">
        <v>33</v>
      </c>
      <c r="Z487" s="2">
        <v>2017</v>
      </c>
      <c r="AA487" s="35" t="s">
        <v>2423</v>
      </c>
      <c r="AB487" s="2" t="s">
        <v>758</v>
      </c>
      <c r="AC487" s="2" t="s">
        <v>758</v>
      </c>
      <c r="AD487" s="2" t="s">
        <v>758</v>
      </c>
      <c r="AE487" s="2"/>
      <c r="AF487" s="2" t="s">
        <v>3913</v>
      </c>
      <c r="AG487" s="35" t="s">
        <v>2048</v>
      </c>
      <c r="AH487" s="2" t="s">
        <v>2022</v>
      </c>
      <c r="AI487" s="36">
        <v>1711886.34</v>
      </c>
      <c r="AJ487" s="2"/>
      <c r="AK487" s="2" t="s">
        <v>2176</v>
      </c>
      <c r="AL487" s="2" t="s">
        <v>2416</v>
      </c>
      <c r="AM487" s="2" t="s">
        <v>2417</v>
      </c>
      <c r="AN487" s="37">
        <v>42986</v>
      </c>
      <c r="AO487" s="37">
        <v>43091</v>
      </c>
      <c r="AP487" s="41">
        <v>42978</v>
      </c>
    </row>
    <row r="488" spans="1:42" s="39" customFormat="1" ht="34.5" customHeight="1" x14ac:dyDescent="0.2">
      <c r="A488" s="33">
        <v>116812017</v>
      </c>
      <c r="B488" s="2" t="s">
        <v>2424</v>
      </c>
      <c r="C488" s="40">
        <v>42978</v>
      </c>
      <c r="D488" s="34" t="s">
        <v>2425</v>
      </c>
      <c r="E488" s="2"/>
      <c r="F488" s="2"/>
      <c r="G488" s="2"/>
      <c r="H488" s="2"/>
      <c r="I488" s="2"/>
      <c r="J488" s="2"/>
      <c r="K488" s="2"/>
      <c r="L488" s="2"/>
      <c r="M488" s="2"/>
      <c r="N488" s="2"/>
      <c r="O488" s="2"/>
      <c r="P488" s="2"/>
      <c r="Q488" s="2"/>
      <c r="R488" s="2"/>
      <c r="S488" s="2"/>
      <c r="T488" s="2"/>
      <c r="U488" s="2" t="s">
        <v>2426</v>
      </c>
      <c r="V488" s="34" t="s">
        <v>2427</v>
      </c>
      <c r="W488" s="2" t="s">
        <v>47</v>
      </c>
      <c r="X488" s="2" t="s">
        <v>756</v>
      </c>
      <c r="Y488" s="2" t="s">
        <v>33</v>
      </c>
      <c r="Z488" s="2">
        <v>2017</v>
      </c>
      <c r="AA488" s="35" t="s">
        <v>1005</v>
      </c>
      <c r="AB488" s="2" t="s">
        <v>758</v>
      </c>
      <c r="AC488" s="2" t="s">
        <v>758</v>
      </c>
      <c r="AD488" s="2" t="s">
        <v>758</v>
      </c>
      <c r="AE488" s="2"/>
      <c r="AF488" s="2" t="s">
        <v>2428</v>
      </c>
      <c r="AG488" s="35" t="s">
        <v>2048</v>
      </c>
      <c r="AH488" s="2" t="s">
        <v>2022</v>
      </c>
      <c r="AI488" s="36">
        <v>1336215.26</v>
      </c>
      <c r="AJ488" s="2"/>
      <c r="AK488" s="2" t="s">
        <v>2176</v>
      </c>
      <c r="AL488" s="2" t="s">
        <v>2416</v>
      </c>
      <c r="AM488" s="2" t="s">
        <v>2417</v>
      </c>
      <c r="AN488" s="37">
        <v>42986</v>
      </c>
      <c r="AO488" s="37">
        <v>43091</v>
      </c>
      <c r="AP488" s="41">
        <v>42978</v>
      </c>
    </row>
    <row r="489" spans="1:42" s="39" customFormat="1" ht="34.5" customHeight="1" x14ac:dyDescent="0.2">
      <c r="A489" s="33">
        <v>116812017</v>
      </c>
      <c r="B489" s="2" t="s">
        <v>2429</v>
      </c>
      <c r="C489" s="40">
        <v>42978</v>
      </c>
      <c r="D489" s="34" t="s">
        <v>2430</v>
      </c>
      <c r="E489" s="2"/>
      <c r="F489" s="2"/>
      <c r="G489" s="2"/>
      <c r="H489" s="2"/>
      <c r="I489" s="2"/>
      <c r="J489" s="2"/>
      <c r="K489" s="2"/>
      <c r="L489" s="2"/>
      <c r="M489" s="2"/>
      <c r="N489" s="2"/>
      <c r="O489" s="2"/>
      <c r="P489" s="2"/>
      <c r="Q489" s="2"/>
      <c r="R489" s="2"/>
      <c r="S489" s="2"/>
      <c r="T489" s="2"/>
      <c r="U489" s="2" t="s">
        <v>2431</v>
      </c>
      <c r="V489" s="34" t="s">
        <v>2432</v>
      </c>
      <c r="W489" s="2" t="s">
        <v>47</v>
      </c>
      <c r="X489" s="2" t="s">
        <v>756</v>
      </c>
      <c r="Y489" s="2" t="s">
        <v>33</v>
      </c>
      <c r="Z489" s="2">
        <v>2017</v>
      </c>
      <c r="AA489" s="35" t="s">
        <v>2113</v>
      </c>
      <c r="AB489" s="2" t="s">
        <v>758</v>
      </c>
      <c r="AC489" s="2" t="s">
        <v>758</v>
      </c>
      <c r="AD489" s="2" t="s">
        <v>758</v>
      </c>
      <c r="AE489" s="2"/>
      <c r="AF489" s="2" t="s">
        <v>2433</v>
      </c>
      <c r="AG489" s="35" t="s">
        <v>2048</v>
      </c>
      <c r="AH489" s="2" t="s">
        <v>2022</v>
      </c>
      <c r="AI489" s="36">
        <v>2012880.72</v>
      </c>
      <c r="AJ489" s="2"/>
      <c r="AK489" s="2" t="s">
        <v>1176</v>
      </c>
      <c r="AL489" s="2" t="s">
        <v>2434</v>
      </c>
      <c r="AM489" s="2" t="s">
        <v>2153</v>
      </c>
      <c r="AN489" s="37">
        <v>42986</v>
      </c>
      <c r="AO489" s="37">
        <v>43091</v>
      </c>
      <c r="AP489" s="41">
        <v>42978</v>
      </c>
    </row>
    <row r="490" spans="1:42" s="39" customFormat="1" ht="34.5" customHeight="1" x14ac:dyDescent="0.2">
      <c r="A490" s="33">
        <v>116812017</v>
      </c>
      <c r="B490" s="2" t="s">
        <v>2435</v>
      </c>
      <c r="C490" s="40">
        <v>42937</v>
      </c>
      <c r="D490" s="34" t="s">
        <v>2436</v>
      </c>
      <c r="E490" s="2"/>
      <c r="F490" s="2"/>
      <c r="G490" s="2"/>
      <c r="H490" s="2"/>
      <c r="I490" s="2"/>
      <c r="J490" s="2"/>
      <c r="K490" s="2"/>
      <c r="L490" s="2"/>
      <c r="M490" s="2"/>
      <c r="N490" s="2"/>
      <c r="O490" s="2"/>
      <c r="P490" s="2"/>
      <c r="Q490" s="2"/>
      <c r="R490" s="2"/>
      <c r="S490" s="2"/>
      <c r="T490" s="2"/>
      <c r="U490" s="2" t="s">
        <v>2437</v>
      </c>
      <c r="V490" s="34" t="s">
        <v>2438</v>
      </c>
      <c r="W490" s="2" t="s">
        <v>47</v>
      </c>
      <c r="X490" s="2" t="s">
        <v>756</v>
      </c>
      <c r="Y490" s="2" t="s">
        <v>33</v>
      </c>
      <c r="Z490" s="2">
        <v>2017</v>
      </c>
      <c r="AA490" s="35" t="s">
        <v>815</v>
      </c>
      <c r="AB490" s="2" t="s">
        <v>758</v>
      </c>
      <c r="AC490" s="2" t="s">
        <v>758</v>
      </c>
      <c r="AD490" s="2" t="s">
        <v>758</v>
      </c>
      <c r="AE490" s="2"/>
      <c r="AF490" s="2" t="s">
        <v>2439</v>
      </c>
      <c r="AG490" s="35" t="s">
        <v>2048</v>
      </c>
      <c r="AH490" s="2" t="s">
        <v>2022</v>
      </c>
      <c r="AI490" s="36">
        <v>1508115.91</v>
      </c>
      <c r="AJ490" s="2"/>
      <c r="AK490" s="2" t="s">
        <v>2176</v>
      </c>
      <c r="AL490" s="2" t="s">
        <v>2440</v>
      </c>
      <c r="AM490" s="2" t="s">
        <v>2441</v>
      </c>
      <c r="AN490" s="37">
        <v>42986</v>
      </c>
      <c r="AO490" s="37">
        <v>43091</v>
      </c>
      <c r="AP490" s="41">
        <v>42978</v>
      </c>
    </row>
    <row r="491" spans="1:42" s="39" customFormat="1" ht="34.5" customHeight="1" x14ac:dyDescent="0.2">
      <c r="A491" s="33">
        <v>116822017</v>
      </c>
      <c r="B491" s="2"/>
      <c r="C491" s="33"/>
      <c r="D491" s="2"/>
      <c r="E491" s="2"/>
      <c r="F491" s="2"/>
      <c r="G491" s="2"/>
      <c r="H491" s="2"/>
      <c r="I491" s="2"/>
      <c r="J491" s="2"/>
      <c r="K491" s="2"/>
      <c r="L491" s="2"/>
      <c r="M491" s="2"/>
      <c r="N491" s="2"/>
      <c r="O491" s="2"/>
      <c r="P491" s="2"/>
      <c r="Q491" s="2"/>
      <c r="R491" s="2"/>
      <c r="S491" s="2"/>
      <c r="T491" s="2"/>
      <c r="U491" s="2" t="s">
        <v>2442</v>
      </c>
      <c r="V491" s="44" t="s">
        <v>2443</v>
      </c>
      <c r="W491" s="2" t="s">
        <v>47</v>
      </c>
      <c r="X491" s="2" t="s">
        <v>756</v>
      </c>
      <c r="Y491" s="2" t="s">
        <v>33</v>
      </c>
      <c r="Z491" s="2">
        <v>2017</v>
      </c>
      <c r="AA491" s="35" t="s">
        <v>2444</v>
      </c>
      <c r="AB491" s="2" t="s">
        <v>758</v>
      </c>
      <c r="AC491" s="2" t="s">
        <v>758</v>
      </c>
      <c r="AD491" s="2" t="s">
        <v>758</v>
      </c>
      <c r="AE491" s="2"/>
      <c r="AF491" s="2" t="s">
        <v>2445</v>
      </c>
      <c r="AG491" s="35" t="s">
        <v>2048</v>
      </c>
      <c r="AH491" s="2" t="s">
        <v>3912</v>
      </c>
      <c r="AI491" s="36">
        <v>9647142.5500000007</v>
      </c>
      <c r="AJ491" s="2"/>
      <c r="AK491" s="2" t="s">
        <v>2446</v>
      </c>
      <c r="AL491" s="2" t="s">
        <v>2447</v>
      </c>
      <c r="AM491" s="2"/>
      <c r="AN491" s="37">
        <v>43000</v>
      </c>
      <c r="AO491" s="37">
        <v>43091</v>
      </c>
      <c r="AP491" s="41">
        <v>42986</v>
      </c>
    </row>
    <row r="492" spans="1:42" s="39" customFormat="1" ht="34.5" customHeight="1" x14ac:dyDescent="0.2">
      <c r="A492" s="33">
        <v>135482017</v>
      </c>
      <c r="B492" s="2" t="s">
        <v>2448</v>
      </c>
      <c r="C492" s="40">
        <v>42937</v>
      </c>
      <c r="D492" s="34" t="s">
        <v>2449</v>
      </c>
      <c r="E492" s="2"/>
      <c r="F492" s="2"/>
      <c r="G492" s="2"/>
      <c r="H492" s="2"/>
      <c r="I492" s="2"/>
      <c r="J492" s="2"/>
      <c r="K492" s="2"/>
      <c r="L492" s="2"/>
      <c r="M492" s="2"/>
      <c r="N492" s="2"/>
      <c r="O492" s="2"/>
      <c r="P492" s="2"/>
      <c r="Q492" s="2"/>
      <c r="R492" s="2"/>
      <c r="S492" s="2"/>
      <c r="T492" s="2"/>
      <c r="U492" s="2" t="s">
        <v>2450</v>
      </c>
      <c r="V492" s="34" t="s">
        <v>2451</v>
      </c>
      <c r="W492" s="2" t="s">
        <v>31</v>
      </c>
      <c r="X492" s="2" t="s">
        <v>756</v>
      </c>
      <c r="Y492" s="2" t="s">
        <v>33</v>
      </c>
      <c r="Z492" s="2">
        <v>2017</v>
      </c>
      <c r="AA492" s="35" t="s">
        <v>2452</v>
      </c>
      <c r="AB492" s="2" t="s">
        <v>758</v>
      </c>
      <c r="AC492" s="2" t="s">
        <v>758</v>
      </c>
      <c r="AD492" s="2" t="s">
        <v>758</v>
      </c>
      <c r="AE492" s="2"/>
      <c r="AF492" s="2" t="s">
        <v>2453</v>
      </c>
      <c r="AG492" s="35" t="s">
        <v>2048</v>
      </c>
      <c r="AH492" s="2" t="s">
        <v>2022</v>
      </c>
      <c r="AI492" s="36">
        <v>4170062.78</v>
      </c>
      <c r="AJ492" s="2"/>
      <c r="AK492" s="2" t="s">
        <v>1176</v>
      </c>
      <c r="AL492" s="2"/>
      <c r="AM492" s="2" t="s">
        <v>2168</v>
      </c>
      <c r="AN492" s="46">
        <v>43024</v>
      </c>
      <c r="AO492" s="37">
        <v>43098</v>
      </c>
      <c r="AP492" s="41">
        <v>43007</v>
      </c>
    </row>
    <row r="493" spans="1:42" s="39" customFormat="1" ht="34.5" customHeight="1" x14ac:dyDescent="0.2">
      <c r="A493" s="33">
        <v>135482017</v>
      </c>
      <c r="B493" s="2"/>
      <c r="C493" s="33"/>
      <c r="D493" s="2"/>
      <c r="E493" s="2"/>
      <c r="F493" s="2"/>
      <c r="G493" s="2"/>
      <c r="H493" s="2"/>
      <c r="I493" s="2"/>
      <c r="J493" s="2"/>
      <c r="K493" s="2"/>
      <c r="L493" s="2"/>
      <c r="M493" s="2"/>
      <c r="N493" s="2"/>
      <c r="O493" s="2"/>
      <c r="P493" s="2"/>
      <c r="Q493" s="2"/>
      <c r="R493" s="2"/>
      <c r="S493" s="2"/>
      <c r="T493" s="2"/>
      <c r="U493" s="2" t="s">
        <v>2454</v>
      </c>
      <c r="V493" s="34" t="s">
        <v>2455</v>
      </c>
      <c r="W493" s="2" t="s">
        <v>47</v>
      </c>
      <c r="X493" s="2" t="s">
        <v>756</v>
      </c>
      <c r="Y493" s="2" t="s">
        <v>33</v>
      </c>
      <c r="Z493" s="2">
        <v>2017</v>
      </c>
      <c r="AA493" s="35" t="s">
        <v>861</v>
      </c>
      <c r="AB493" s="2" t="s">
        <v>758</v>
      </c>
      <c r="AC493" s="2" t="s">
        <v>758</v>
      </c>
      <c r="AD493" s="2" t="s">
        <v>758</v>
      </c>
      <c r="AE493" s="2"/>
      <c r="AF493" s="2" t="s">
        <v>2456</v>
      </c>
      <c r="AG493" s="35" t="s">
        <v>2048</v>
      </c>
      <c r="AH493" s="2" t="s">
        <v>2022</v>
      </c>
      <c r="AI493" s="36">
        <v>4101767.44</v>
      </c>
      <c r="AJ493" s="2"/>
      <c r="AK493" s="2" t="s">
        <v>828</v>
      </c>
      <c r="AL493" s="2" t="s">
        <v>2457</v>
      </c>
      <c r="AM493" s="2"/>
      <c r="AN493" s="46">
        <v>43032</v>
      </c>
      <c r="AO493" s="37">
        <v>43098</v>
      </c>
      <c r="AP493" s="38">
        <v>43019</v>
      </c>
    </row>
    <row r="494" spans="1:42" s="39" customFormat="1" ht="34.5" customHeight="1" x14ac:dyDescent="0.2">
      <c r="A494" s="33">
        <v>135502017</v>
      </c>
      <c r="B494" s="2"/>
      <c r="C494" s="33"/>
      <c r="D494" s="2"/>
      <c r="E494" s="2"/>
      <c r="F494" s="2"/>
      <c r="G494" s="2"/>
      <c r="H494" s="2"/>
      <c r="I494" s="2"/>
      <c r="J494" s="2"/>
      <c r="K494" s="2"/>
      <c r="L494" s="2"/>
      <c r="M494" s="2"/>
      <c r="N494" s="2"/>
      <c r="O494" s="2"/>
      <c r="P494" s="2"/>
      <c r="Q494" s="2"/>
      <c r="R494" s="2"/>
      <c r="S494" s="2"/>
      <c r="T494" s="2"/>
      <c r="U494" s="2" t="s">
        <v>2458</v>
      </c>
      <c r="V494" s="34" t="s">
        <v>2459</v>
      </c>
      <c r="W494" s="2" t="s">
        <v>47</v>
      </c>
      <c r="X494" s="2" t="s">
        <v>756</v>
      </c>
      <c r="Y494" s="2" t="s">
        <v>33</v>
      </c>
      <c r="Z494" s="2">
        <v>2017</v>
      </c>
      <c r="AA494" s="35" t="s">
        <v>2460</v>
      </c>
      <c r="AB494" s="2" t="s">
        <v>758</v>
      </c>
      <c r="AC494" s="2" t="s">
        <v>758</v>
      </c>
      <c r="AD494" s="2" t="s">
        <v>758</v>
      </c>
      <c r="AE494" s="2"/>
      <c r="AF494" s="2" t="s">
        <v>2284</v>
      </c>
      <c r="AG494" s="35" t="s">
        <v>1992</v>
      </c>
      <c r="AH494" s="2" t="s">
        <v>1992</v>
      </c>
      <c r="AI494" s="36">
        <v>10946369.779999999</v>
      </c>
      <c r="AJ494" s="2"/>
      <c r="AK494" s="2" t="s">
        <v>51</v>
      </c>
      <c r="AL494" s="2" t="s">
        <v>2461</v>
      </c>
      <c r="AM494" s="2"/>
      <c r="AN494" s="46">
        <v>43060</v>
      </c>
      <c r="AO494" s="37">
        <v>43106</v>
      </c>
      <c r="AP494" s="41">
        <v>43046</v>
      </c>
    </row>
    <row r="495" spans="1:42" s="39" customFormat="1" ht="34.5" customHeight="1" x14ac:dyDescent="0.2">
      <c r="A495" s="33">
        <v>135482017</v>
      </c>
      <c r="B495" s="2"/>
      <c r="C495" s="33"/>
      <c r="D495" s="2"/>
      <c r="E495" s="2"/>
      <c r="F495" s="2"/>
      <c r="G495" s="2"/>
      <c r="H495" s="2"/>
      <c r="I495" s="2"/>
      <c r="J495" s="2"/>
      <c r="K495" s="2"/>
      <c r="L495" s="2"/>
      <c r="M495" s="2"/>
      <c r="N495" s="2"/>
      <c r="O495" s="2"/>
      <c r="P495" s="2"/>
      <c r="Q495" s="2"/>
      <c r="R495" s="2"/>
      <c r="S495" s="2"/>
      <c r="T495" s="2"/>
      <c r="U495" s="2" t="s">
        <v>2462</v>
      </c>
      <c r="V495" s="44" t="s">
        <v>2463</v>
      </c>
      <c r="W495" s="2" t="s">
        <v>47</v>
      </c>
      <c r="X495" s="2" t="s">
        <v>756</v>
      </c>
      <c r="Y495" s="2" t="s">
        <v>33</v>
      </c>
      <c r="Z495" s="2">
        <v>2017</v>
      </c>
      <c r="AA495" s="35" t="s">
        <v>861</v>
      </c>
      <c r="AB495" s="2" t="s">
        <v>758</v>
      </c>
      <c r="AC495" s="2" t="s">
        <v>758</v>
      </c>
      <c r="AD495" s="2" t="s">
        <v>758</v>
      </c>
      <c r="AE495" s="2"/>
      <c r="AF495" s="2" t="s">
        <v>2464</v>
      </c>
      <c r="AG495" s="35" t="s">
        <v>2048</v>
      </c>
      <c r="AH495" s="2" t="s">
        <v>2022</v>
      </c>
      <c r="AI495" s="36">
        <v>3908289.13</v>
      </c>
      <c r="AJ495" s="2"/>
      <c r="AK495" s="2" t="s">
        <v>51</v>
      </c>
      <c r="AL495" s="2" t="s">
        <v>2465</v>
      </c>
      <c r="AM495" s="2"/>
      <c r="AN495" s="46">
        <v>43032</v>
      </c>
      <c r="AO495" s="37">
        <v>43098</v>
      </c>
      <c r="AP495" s="38">
        <v>43019</v>
      </c>
    </row>
    <row r="496" spans="1:42" s="39" customFormat="1" ht="34.5" customHeight="1" x14ac:dyDescent="0.2">
      <c r="A496" s="33">
        <v>135482017</v>
      </c>
      <c r="B496" s="2"/>
      <c r="C496" s="33"/>
      <c r="D496" s="2"/>
      <c r="E496" s="2"/>
      <c r="F496" s="2"/>
      <c r="G496" s="2"/>
      <c r="H496" s="2"/>
      <c r="I496" s="2"/>
      <c r="J496" s="2"/>
      <c r="K496" s="2"/>
      <c r="L496" s="2"/>
      <c r="M496" s="2"/>
      <c r="N496" s="2"/>
      <c r="O496" s="2"/>
      <c r="P496" s="2"/>
      <c r="Q496" s="2"/>
      <c r="R496" s="2"/>
      <c r="S496" s="2"/>
      <c r="T496" s="2"/>
      <c r="U496" s="2" t="s">
        <v>2466</v>
      </c>
      <c r="V496" s="34" t="s">
        <v>2467</v>
      </c>
      <c r="W496" s="2" t="s">
        <v>47</v>
      </c>
      <c r="X496" s="2" t="s">
        <v>756</v>
      </c>
      <c r="Y496" s="2" t="s">
        <v>33</v>
      </c>
      <c r="Z496" s="2">
        <v>2017</v>
      </c>
      <c r="AA496" s="35" t="s">
        <v>1418</v>
      </c>
      <c r="AB496" s="2" t="s">
        <v>758</v>
      </c>
      <c r="AC496" s="2" t="s">
        <v>758</v>
      </c>
      <c r="AD496" s="2" t="s">
        <v>758</v>
      </c>
      <c r="AE496" s="2"/>
      <c r="AF496" s="2" t="s">
        <v>2468</v>
      </c>
      <c r="AG496" s="35" t="s">
        <v>2048</v>
      </c>
      <c r="AH496" s="2" t="s">
        <v>2022</v>
      </c>
      <c r="AI496" s="36">
        <v>6536821.0999999996</v>
      </c>
      <c r="AJ496" s="2"/>
      <c r="AK496" s="2" t="s">
        <v>51</v>
      </c>
      <c r="AL496" s="2" t="s">
        <v>2465</v>
      </c>
      <c r="AM496" s="2"/>
      <c r="AN496" s="46">
        <v>43032</v>
      </c>
      <c r="AO496" s="37">
        <v>43098</v>
      </c>
      <c r="AP496" s="38">
        <v>43019</v>
      </c>
    </row>
    <row r="497" spans="1:42" s="39" customFormat="1" ht="34.5" customHeight="1" x14ac:dyDescent="0.2">
      <c r="A497" s="33">
        <v>135482017</v>
      </c>
      <c r="B497" s="2" t="s">
        <v>2469</v>
      </c>
      <c r="C497" s="40">
        <v>42985</v>
      </c>
      <c r="D497" s="2" t="s">
        <v>2470</v>
      </c>
      <c r="E497" s="2" t="s">
        <v>2471</v>
      </c>
      <c r="F497" s="46">
        <v>43024</v>
      </c>
      <c r="G497" s="2" t="s">
        <v>2472</v>
      </c>
      <c r="H497" s="2"/>
      <c r="I497" s="2"/>
      <c r="J497" s="2"/>
      <c r="K497" s="2"/>
      <c r="L497" s="2"/>
      <c r="M497" s="2"/>
      <c r="N497" s="2"/>
      <c r="O497" s="2"/>
      <c r="P497" s="2"/>
      <c r="Q497" s="2"/>
      <c r="R497" s="2"/>
      <c r="S497" s="2"/>
      <c r="T497" s="2"/>
      <c r="U497" s="2" t="s">
        <v>2473</v>
      </c>
      <c r="V497" s="34" t="s">
        <v>2474</v>
      </c>
      <c r="W497" s="2" t="s">
        <v>860</v>
      </c>
      <c r="X497" s="2" t="s">
        <v>756</v>
      </c>
      <c r="Y497" s="2" t="s">
        <v>33</v>
      </c>
      <c r="Z497" s="2">
        <v>2017</v>
      </c>
      <c r="AA497" s="35" t="s">
        <v>852</v>
      </c>
      <c r="AB497" s="2" t="s">
        <v>758</v>
      </c>
      <c r="AC497" s="2" t="s">
        <v>758</v>
      </c>
      <c r="AD497" s="2" t="s">
        <v>758</v>
      </c>
      <c r="AE497" s="2"/>
      <c r="AF497" s="2" t="s">
        <v>2475</v>
      </c>
      <c r="AG497" s="35" t="s">
        <v>2048</v>
      </c>
      <c r="AH497" s="2" t="s">
        <v>2022</v>
      </c>
      <c r="AI497" s="36">
        <v>1898628.12</v>
      </c>
      <c r="AJ497" s="2"/>
      <c r="AK497" s="2" t="s">
        <v>828</v>
      </c>
      <c r="AL497" s="2" t="s">
        <v>2476</v>
      </c>
      <c r="AM497" s="2"/>
      <c r="AN497" s="46">
        <v>43038</v>
      </c>
      <c r="AO497" s="37">
        <v>43098</v>
      </c>
      <c r="AP497" s="38">
        <v>43026</v>
      </c>
    </row>
    <row r="498" spans="1:42" s="39" customFormat="1" ht="34.5" customHeight="1" x14ac:dyDescent="0.2">
      <c r="A498" s="33">
        <v>135482017</v>
      </c>
      <c r="B498" s="2" t="s">
        <v>2477</v>
      </c>
      <c r="C498" s="40">
        <v>42985</v>
      </c>
      <c r="D498" s="2" t="s">
        <v>2478</v>
      </c>
      <c r="E498" s="2"/>
      <c r="F498" s="2"/>
      <c r="G498" s="2"/>
      <c r="H498" s="2"/>
      <c r="I498" s="2"/>
      <c r="J498" s="2"/>
      <c r="K498" s="2"/>
      <c r="L498" s="2"/>
      <c r="M498" s="2"/>
      <c r="N498" s="2"/>
      <c r="O498" s="2"/>
      <c r="P498" s="2"/>
      <c r="Q498" s="2"/>
      <c r="R498" s="2"/>
      <c r="S498" s="2"/>
      <c r="T498" s="2"/>
      <c r="U498" s="2" t="s">
        <v>2479</v>
      </c>
      <c r="V498" s="34" t="s">
        <v>2480</v>
      </c>
      <c r="W498" s="2" t="s">
        <v>860</v>
      </c>
      <c r="X498" s="2" t="s">
        <v>756</v>
      </c>
      <c r="Y498" s="2" t="s">
        <v>33</v>
      </c>
      <c r="Z498" s="2">
        <v>2017</v>
      </c>
      <c r="AA498" s="35" t="s">
        <v>1313</v>
      </c>
      <c r="AB498" s="2" t="s">
        <v>758</v>
      </c>
      <c r="AC498" s="2" t="s">
        <v>758</v>
      </c>
      <c r="AD498" s="2" t="s">
        <v>758</v>
      </c>
      <c r="AE498" s="2"/>
      <c r="AF498" s="2" t="s">
        <v>2481</v>
      </c>
      <c r="AG498" s="35" t="s">
        <v>2048</v>
      </c>
      <c r="AH498" s="2" t="s">
        <v>2022</v>
      </c>
      <c r="AI498" s="36">
        <v>1169086.25</v>
      </c>
      <c r="AJ498" s="2"/>
      <c r="AK498" s="2" t="s">
        <v>828</v>
      </c>
      <c r="AL498" s="2" t="s">
        <v>2476</v>
      </c>
      <c r="AM498" s="2"/>
      <c r="AN498" s="46">
        <v>43038</v>
      </c>
      <c r="AO498" s="37">
        <v>43098</v>
      </c>
      <c r="AP498" s="38">
        <v>43026</v>
      </c>
    </row>
    <row r="499" spans="1:42" s="39" customFormat="1" ht="34.5" customHeight="1" x14ac:dyDescent="0.2">
      <c r="A499" s="33">
        <v>135482017</v>
      </c>
      <c r="B499" s="2" t="s">
        <v>2482</v>
      </c>
      <c r="C499" s="40">
        <v>42985</v>
      </c>
      <c r="D499" s="2" t="s">
        <v>2483</v>
      </c>
      <c r="E499" s="2" t="s">
        <v>2484</v>
      </c>
      <c r="F499" s="46">
        <v>43024</v>
      </c>
      <c r="G499" s="2" t="s">
        <v>2485</v>
      </c>
      <c r="H499" s="2"/>
      <c r="I499" s="2"/>
      <c r="J499" s="2"/>
      <c r="K499" s="2"/>
      <c r="L499" s="2"/>
      <c r="M499" s="2"/>
      <c r="N499" s="2"/>
      <c r="O499" s="2"/>
      <c r="P499" s="2"/>
      <c r="Q499" s="2"/>
      <c r="R499" s="2"/>
      <c r="S499" s="2"/>
      <c r="T499" s="2"/>
      <c r="U499" s="2" t="s">
        <v>2486</v>
      </c>
      <c r="V499" s="34" t="s">
        <v>2487</v>
      </c>
      <c r="W499" s="2" t="s">
        <v>860</v>
      </c>
      <c r="X499" s="2" t="s">
        <v>756</v>
      </c>
      <c r="Y499" s="2" t="s">
        <v>33</v>
      </c>
      <c r="Z499" s="2">
        <v>2017</v>
      </c>
      <c r="AA499" s="35" t="s">
        <v>821</v>
      </c>
      <c r="AB499" s="2" t="s">
        <v>758</v>
      </c>
      <c r="AC499" s="2" t="s">
        <v>758</v>
      </c>
      <c r="AD499" s="2" t="s">
        <v>758</v>
      </c>
      <c r="AE499" s="2"/>
      <c r="AF499" s="2" t="s">
        <v>2488</v>
      </c>
      <c r="AG499" s="35" t="s">
        <v>2048</v>
      </c>
      <c r="AH499" s="2" t="s">
        <v>2022</v>
      </c>
      <c r="AI499" s="36">
        <v>1972381.61</v>
      </c>
      <c r="AJ499" s="2"/>
      <c r="AK499" s="2" t="s">
        <v>761</v>
      </c>
      <c r="AL499" s="2" t="s">
        <v>2457</v>
      </c>
      <c r="AM499" s="2"/>
      <c r="AN499" s="46">
        <v>43038</v>
      </c>
      <c r="AO499" s="37">
        <v>43098</v>
      </c>
      <c r="AP499" s="38">
        <v>43026</v>
      </c>
    </row>
    <row r="500" spans="1:42" s="39" customFormat="1" ht="34.5" customHeight="1" x14ac:dyDescent="0.2">
      <c r="A500" s="33">
        <v>135482017</v>
      </c>
      <c r="B500" s="2" t="s">
        <v>2489</v>
      </c>
      <c r="C500" s="40">
        <v>42985</v>
      </c>
      <c r="D500" s="2" t="s">
        <v>2490</v>
      </c>
      <c r="E500" s="2" t="s">
        <v>2491</v>
      </c>
      <c r="F500" s="46">
        <v>43024</v>
      </c>
      <c r="G500" s="2" t="s">
        <v>2492</v>
      </c>
      <c r="H500" s="2"/>
      <c r="I500" s="2"/>
      <c r="J500" s="2"/>
      <c r="K500" s="2"/>
      <c r="L500" s="2"/>
      <c r="M500" s="2"/>
      <c r="N500" s="2"/>
      <c r="O500" s="2"/>
      <c r="P500" s="2"/>
      <c r="Q500" s="2"/>
      <c r="R500" s="2"/>
      <c r="S500" s="2"/>
      <c r="T500" s="2"/>
      <c r="U500" s="2" t="s">
        <v>2493</v>
      </c>
      <c r="V500" s="34" t="s">
        <v>2494</v>
      </c>
      <c r="W500" s="2" t="s">
        <v>860</v>
      </c>
      <c r="X500" s="2" t="s">
        <v>756</v>
      </c>
      <c r="Y500" s="2" t="s">
        <v>33</v>
      </c>
      <c r="Z500" s="2">
        <v>2017</v>
      </c>
      <c r="AA500" s="35" t="s">
        <v>1405</v>
      </c>
      <c r="AB500" s="2" t="s">
        <v>758</v>
      </c>
      <c r="AC500" s="2" t="s">
        <v>758</v>
      </c>
      <c r="AD500" s="2" t="s">
        <v>758</v>
      </c>
      <c r="AE500" s="2"/>
      <c r="AF500" s="2" t="s">
        <v>2495</v>
      </c>
      <c r="AG500" s="35" t="s">
        <v>2048</v>
      </c>
      <c r="AH500" s="2" t="s">
        <v>2022</v>
      </c>
      <c r="AI500" s="36">
        <v>1560955.74</v>
      </c>
      <c r="AJ500" s="2"/>
      <c r="AK500" s="2" t="s">
        <v>828</v>
      </c>
      <c r="AL500" s="2" t="s">
        <v>2496</v>
      </c>
      <c r="AM500" s="2"/>
      <c r="AN500" s="46">
        <v>43038</v>
      </c>
      <c r="AO500" s="37">
        <v>43098</v>
      </c>
      <c r="AP500" s="38">
        <v>43026</v>
      </c>
    </row>
    <row r="501" spans="1:42" s="39" customFormat="1" ht="34.5" customHeight="1" x14ac:dyDescent="0.2">
      <c r="A501" s="33">
        <v>135482017</v>
      </c>
      <c r="B501" s="2" t="s">
        <v>2497</v>
      </c>
      <c r="C501" s="40">
        <v>42999</v>
      </c>
      <c r="D501" s="2" t="s">
        <v>2498</v>
      </c>
      <c r="E501" s="2" t="s">
        <v>2499</v>
      </c>
      <c r="F501" s="46">
        <v>43024</v>
      </c>
      <c r="G501" s="2" t="s">
        <v>2500</v>
      </c>
      <c r="H501" s="2"/>
      <c r="I501" s="2"/>
      <c r="J501" s="2"/>
      <c r="K501" s="2"/>
      <c r="L501" s="2"/>
      <c r="M501" s="2"/>
      <c r="N501" s="2"/>
      <c r="O501" s="2"/>
      <c r="P501" s="2"/>
      <c r="Q501" s="2"/>
      <c r="R501" s="2"/>
      <c r="S501" s="2"/>
      <c r="T501" s="2"/>
      <c r="U501" s="2" t="s">
        <v>2501</v>
      </c>
      <c r="V501" s="34" t="s">
        <v>2502</v>
      </c>
      <c r="W501" s="2" t="s">
        <v>860</v>
      </c>
      <c r="X501" s="2" t="s">
        <v>756</v>
      </c>
      <c r="Y501" s="2" t="s">
        <v>33</v>
      </c>
      <c r="Z501" s="2">
        <v>2017</v>
      </c>
      <c r="AA501" s="35" t="s">
        <v>1405</v>
      </c>
      <c r="AB501" s="2" t="s">
        <v>758</v>
      </c>
      <c r="AC501" s="2" t="s">
        <v>758</v>
      </c>
      <c r="AD501" s="2" t="s">
        <v>758</v>
      </c>
      <c r="AE501" s="2"/>
      <c r="AF501" s="2" t="s">
        <v>2503</v>
      </c>
      <c r="AG501" s="35" t="s">
        <v>2048</v>
      </c>
      <c r="AH501" s="2" t="s">
        <v>2022</v>
      </c>
      <c r="AI501" s="36">
        <v>2352064.13</v>
      </c>
      <c r="AJ501" s="2"/>
      <c r="AK501" s="2" t="s">
        <v>51</v>
      </c>
      <c r="AL501" s="2" t="s">
        <v>2504</v>
      </c>
      <c r="AM501" s="2"/>
      <c r="AN501" s="46">
        <v>43038</v>
      </c>
      <c r="AO501" s="37">
        <v>43098</v>
      </c>
      <c r="AP501" s="38">
        <v>43026</v>
      </c>
    </row>
    <row r="502" spans="1:42" s="39" customFormat="1" ht="34.5" customHeight="1" x14ac:dyDescent="0.2">
      <c r="A502" s="33">
        <v>135482017</v>
      </c>
      <c r="B502" s="2" t="s">
        <v>2505</v>
      </c>
      <c r="C502" s="40">
        <v>42999</v>
      </c>
      <c r="D502" s="2" t="s">
        <v>2506</v>
      </c>
      <c r="E502" s="2" t="s">
        <v>2507</v>
      </c>
      <c r="F502" s="46">
        <v>43024</v>
      </c>
      <c r="G502" s="2" t="s">
        <v>2508</v>
      </c>
      <c r="H502" s="2"/>
      <c r="I502" s="2"/>
      <c r="J502" s="2"/>
      <c r="K502" s="2"/>
      <c r="L502" s="2"/>
      <c r="M502" s="2"/>
      <c r="N502" s="2"/>
      <c r="O502" s="2"/>
      <c r="P502" s="2"/>
      <c r="Q502" s="2"/>
      <c r="R502" s="2"/>
      <c r="S502" s="2"/>
      <c r="T502" s="2"/>
      <c r="U502" s="2" t="s">
        <v>2509</v>
      </c>
      <c r="V502" s="34" t="s">
        <v>2510</v>
      </c>
      <c r="W502" s="2" t="s">
        <v>860</v>
      </c>
      <c r="X502" s="2" t="s">
        <v>756</v>
      </c>
      <c r="Y502" s="2" t="s">
        <v>33</v>
      </c>
      <c r="Z502" s="2">
        <v>2017</v>
      </c>
      <c r="AA502" s="35" t="s">
        <v>1154</v>
      </c>
      <c r="AB502" s="2" t="s">
        <v>758</v>
      </c>
      <c r="AC502" s="2" t="s">
        <v>758</v>
      </c>
      <c r="AD502" s="2" t="s">
        <v>758</v>
      </c>
      <c r="AE502" s="2"/>
      <c r="AF502" s="2" t="s">
        <v>2511</v>
      </c>
      <c r="AG502" s="35" t="s">
        <v>2048</v>
      </c>
      <c r="AH502" s="2" t="s">
        <v>2022</v>
      </c>
      <c r="AI502" s="36">
        <v>2117796.44</v>
      </c>
      <c r="AJ502" s="2"/>
      <c r="AK502" s="2" t="s">
        <v>51</v>
      </c>
      <c r="AL502" s="2" t="s">
        <v>2504</v>
      </c>
      <c r="AM502" s="2"/>
      <c r="AN502" s="46">
        <v>43038</v>
      </c>
      <c r="AO502" s="37">
        <v>43098</v>
      </c>
      <c r="AP502" s="38">
        <v>43026</v>
      </c>
    </row>
    <row r="503" spans="1:42" s="39" customFormat="1" ht="34.5" customHeight="1" x14ac:dyDescent="0.2">
      <c r="A503" s="33">
        <v>135482017</v>
      </c>
      <c r="B503" s="2" t="s">
        <v>2512</v>
      </c>
      <c r="C503" s="40">
        <v>42999</v>
      </c>
      <c r="D503" s="2" t="s">
        <v>2513</v>
      </c>
      <c r="E503" s="2"/>
      <c r="F503" s="2"/>
      <c r="G503" s="2"/>
      <c r="H503" s="2"/>
      <c r="I503" s="2"/>
      <c r="J503" s="2"/>
      <c r="K503" s="2"/>
      <c r="L503" s="2"/>
      <c r="M503" s="2"/>
      <c r="N503" s="2"/>
      <c r="O503" s="2"/>
      <c r="P503" s="2"/>
      <c r="Q503" s="2"/>
      <c r="R503" s="2"/>
      <c r="S503" s="2"/>
      <c r="T503" s="2"/>
      <c r="U503" s="2" t="s">
        <v>2514</v>
      </c>
      <c r="V503" s="34" t="s">
        <v>2515</v>
      </c>
      <c r="W503" s="2" t="s">
        <v>860</v>
      </c>
      <c r="X503" s="2" t="s">
        <v>756</v>
      </c>
      <c r="Y503" s="2" t="s">
        <v>33</v>
      </c>
      <c r="Z503" s="2">
        <v>2017</v>
      </c>
      <c r="AA503" s="35" t="s">
        <v>869</v>
      </c>
      <c r="AB503" s="2" t="s">
        <v>758</v>
      </c>
      <c r="AC503" s="2" t="s">
        <v>758</v>
      </c>
      <c r="AD503" s="2" t="s">
        <v>758</v>
      </c>
      <c r="AE503" s="2"/>
      <c r="AF503" s="2" t="s">
        <v>2516</v>
      </c>
      <c r="AG503" s="35" t="s">
        <v>2048</v>
      </c>
      <c r="AH503" s="2" t="s">
        <v>2022</v>
      </c>
      <c r="AI503" s="36">
        <v>3183932.11</v>
      </c>
      <c r="AJ503" s="2"/>
      <c r="AK503" s="2" t="s">
        <v>51</v>
      </c>
      <c r="AL503" s="2" t="s">
        <v>2504</v>
      </c>
      <c r="AM503" s="2"/>
      <c r="AN503" s="46">
        <v>43038</v>
      </c>
      <c r="AO503" s="37">
        <v>43098</v>
      </c>
      <c r="AP503" s="38">
        <v>43026</v>
      </c>
    </row>
    <row r="504" spans="1:42" s="39" customFormat="1" ht="34.5" customHeight="1" x14ac:dyDescent="0.2">
      <c r="A504" s="33">
        <v>135482017</v>
      </c>
      <c r="B504" s="2" t="s">
        <v>2517</v>
      </c>
      <c r="C504" s="48">
        <v>43034</v>
      </c>
      <c r="D504" s="2" t="s">
        <v>2518</v>
      </c>
      <c r="E504" s="2"/>
      <c r="F504" s="2"/>
      <c r="G504" s="2"/>
      <c r="H504" s="2"/>
      <c r="I504" s="2"/>
      <c r="J504" s="2"/>
      <c r="K504" s="2"/>
      <c r="L504" s="2"/>
      <c r="M504" s="2"/>
      <c r="N504" s="2"/>
      <c r="O504" s="2"/>
      <c r="P504" s="2"/>
      <c r="Q504" s="2"/>
      <c r="R504" s="2"/>
      <c r="S504" s="2"/>
      <c r="T504" s="2"/>
      <c r="U504" s="2" t="s">
        <v>2519</v>
      </c>
      <c r="V504" s="34" t="s">
        <v>2520</v>
      </c>
      <c r="W504" s="2" t="s">
        <v>47</v>
      </c>
      <c r="X504" s="2" t="s">
        <v>756</v>
      </c>
      <c r="Y504" s="2" t="s">
        <v>33</v>
      </c>
      <c r="Z504" s="2">
        <v>2017</v>
      </c>
      <c r="AA504" s="35" t="s">
        <v>799</v>
      </c>
      <c r="AB504" s="2" t="s">
        <v>758</v>
      </c>
      <c r="AC504" s="2" t="s">
        <v>758</v>
      </c>
      <c r="AD504" s="2" t="s">
        <v>758</v>
      </c>
      <c r="AE504" s="2"/>
      <c r="AF504" s="2" t="s">
        <v>2521</v>
      </c>
      <c r="AG504" s="35" t="s">
        <v>2048</v>
      </c>
      <c r="AH504" s="2" t="s">
        <v>2022</v>
      </c>
      <c r="AI504" s="36">
        <v>4149347.7</v>
      </c>
      <c r="AJ504" s="2"/>
      <c r="AK504" s="2" t="s">
        <v>51</v>
      </c>
      <c r="AL504" s="2" t="s">
        <v>2504</v>
      </c>
      <c r="AM504" s="2"/>
      <c r="AN504" s="37">
        <v>43047</v>
      </c>
      <c r="AO504" s="37">
        <v>43098</v>
      </c>
      <c r="AP504" s="38">
        <v>43035</v>
      </c>
    </row>
    <row r="505" spans="1:42" s="39" customFormat="1" ht="34.5" customHeight="1" x14ac:dyDescent="0.2">
      <c r="A505" s="33">
        <v>135482017</v>
      </c>
      <c r="B505" s="2"/>
      <c r="C505" s="33"/>
      <c r="D505" s="2"/>
      <c r="E505" s="2"/>
      <c r="F505" s="2"/>
      <c r="G505" s="2"/>
      <c r="H505" s="2"/>
      <c r="I505" s="2"/>
      <c r="J505" s="2"/>
      <c r="K505" s="2"/>
      <c r="L505" s="2"/>
      <c r="M505" s="2"/>
      <c r="N505" s="2"/>
      <c r="O505" s="2"/>
      <c r="P505" s="2"/>
      <c r="Q505" s="2"/>
      <c r="R505" s="2"/>
      <c r="S505" s="2"/>
      <c r="T505" s="2"/>
      <c r="U505" s="2" t="s">
        <v>2522</v>
      </c>
      <c r="V505" s="34" t="s">
        <v>2523</v>
      </c>
      <c r="W505" s="2" t="s">
        <v>31</v>
      </c>
      <c r="X505" s="2" t="s">
        <v>756</v>
      </c>
      <c r="Y505" s="2" t="s">
        <v>33</v>
      </c>
      <c r="Z505" s="2">
        <v>2017</v>
      </c>
      <c r="AA505" s="35" t="s">
        <v>1143</v>
      </c>
      <c r="AB505" s="2" t="s">
        <v>758</v>
      </c>
      <c r="AC505" s="2" t="s">
        <v>758</v>
      </c>
      <c r="AD505" s="2" t="s">
        <v>758</v>
      </c>
      <c r="AE505" s="2"/>
      <c r="AF505" s="2" t="s">
        <v>2524</v>
      </c>
      <c r="AG505" s="35" t="s">
        <v>2048</v>
      </c>
      <c r="AH505" s="2" t="s">
        <v>2022</v>
      </c>
      <c r="AI505" s="36">
        <v>814491.26</v>
      </c>
      <c r="AJ505" s="2"/>
      <c r="AK505" s="2" t="s">
        <v>51</v>
      </c>
      <c r="AL505" s="2" t="s">
        <v>2525</v>
      </c>
      <c r="AM505" s="2"/>
      <c r="AN505" s="46">
        <v>43027</v>
      </c>
      <c r="AO505" s="37">
        <v>43056</v>
      </c>
      <c r="AP505" s="38">
        <v>43024</v>
      </c>
    </row>
    <row r="506" spans="1:42" s="39" customFormat="1" ht="34.5" customHeight="1" x14ac:dyDescent="0.2">
      <c r="A506" s="33">
        <v>135482017</v>
      </c>
      <c r="B506" s="2"/>
      <c r="C506" s="33"/>
      <c r="D506" s="2"/>
      <c r="E506" s="2"/>
      <c r="F506" s="2"/>
      <c r="G506" s="2"/>
      <c r="H506" s="2"/>
      <c r="I506" s="2"/>
      <c r="J506" s="2"/>
      <c r="K506" s="2"/>
      <c r="L506" s="2"/>
      <c r="M506" s="2"/>
      <c r="N506" s="2"/>
      <c r="O506" s="2"/>
      <c r="P506" s="2"/>
      <c r="Q506" s="2"/>
      <c r="R506" s="2"/>
      <c r="S506" s="2"/>
      <c r="T506" s="2"/>
      <c r="U506" s="2" t="s">
        <v>2526</v>
      </c>
      <c r="V506" s="34" t="s">
        <v>2527</v>
      </c>
      <c r="W506" s="2" t="s">
        <v>31</v>
      </c>
      <c r="X506" s="2" t="s">
        <v>756</v>
      </c>
      <c r="Y506" s="2" t="s">
        <v>33</v>
      </c>
      <c r="Z506" s="2">
        <v>2017</v>
      </c>
      <c r="AA506" s="35" t="s">
        <v>1143</v>
      </c>
      <c r="AB506" s="2" t="s">
        <v>758</v>
      </c>
      <c r="AC506" s="2" t="s">
        <v>758</v>
      </c>
      <c r="AD506" s="2" t="s">
        <v>758</v>
      </c>
      <c r="AE506" s="2"/>
      <c r="AF506" s="2" t="s">
        <v>2528</v>
      </c>
      <c r="AG506" s="35" t="s">
        <v>2048</v>
      </c>
      <c r="AH506" s="2" t="s">
        <v>2022</v>
      </c>
      <c r="AI506" s="36">
        <v>499007.91</v>
      </c>
      <c r="AJ506" s="2"/>
      <c r="AK506" s="2" t="s">
        <v>51</v>
      </c>
      <c r="AL506" s="2" t="s">
        <v>2504</v>
      </c>
      <c r="AM506" s="2"/>
      <c r="AN506" s="46">
        <v>43027</v>
      </c>
      <c r="AO506" s="37">
        <v>43056</v>
      </c>
      <c r="AP506" s="38">
        <v>43024</v>
      </c>
    </row>
    <row r="507" spans="1:42" s="39" customFormat="1" ht="34.5" customHeight="1" x14ac:dyDescent="0.2">
      <c r="A507" s="33">
        <v>63342017</v>
      </c>
      <c r="B507" s="2" t="s">
        <v>78</v>
      </c>
      <c r="C507" s="40">
        <v>42863</v>
      </c>
      <c r="D507" s="2" t="s">
        <v>79</v>
      </c>
      <c r="E507" s="2"/>
      <c r="F507" s="2"/>
      <c r="G507" s="2"/>
      <c r="H507" s="2"/>
      <c r="I507" s="2"/>
      <c r="J507" s="2"/>
      <c r="K507" s="2"/>
      <c r="L507" s="2"/>
      <c r="M507" s="2"/>
      <c r="N507" s="2"/>
      <c r="O507" s="2"/>
      <c r="P507" s="2"/>
      <c r="Q507" s="2"/>
      <c r="R507" s="2"/>
      <c r="S507" s="2"/>
      <c r="T507" s="2"/>
      <c r="U507" s="35" t="s">
        <v>2529</v>
      </c>
      <c r="V507" s="43" t="s">
        <v>2530</v>
      </c>
      <c r="W507" s="2" t="s">
        <v>31</v>
      </c>
      <c r="X507" s="2" t="s">
        <v>32</v>
      </c>
      <c r="Y507" s="2" t="s">
        <v>33</v>
      </c>
      <c r="Z507" s="2">
        <v>2017</v>
      </c>
      <c r="AA507" s="35" t="s">
        <v>82</v>
      </c>
      <c r="AB507" s="2" t="s">
        <v>35</v>
      </c>
      <c r="AC507" s="2" t="s">
        <v>49</v>
      </c>
      <c r="AD507" s="2" t="s">
        <v>4044</v>
      </c>
      <c r="AE507" s="2"/>
      <c r="AF507" s="2" t="s">
        <v>2531</v>
      </c>
      <c r="AG507" s="35" t="s">
        <v>2532</v>
      </c>
      <c r="AH507" s="2" t="s">
        <v>2533</v>
      </c>
      <c r="AI507" s="36">
        <v>4500000</v>
      </c>
      <c r="AJ507" s="2"/>
      <c r="AK507" s="2" t="s">
        <v>85</v>
      </c>
      <c r="AL507" s="2"/>
      <c r="AM507" s="2" t="s">
        <v>2534</v>
      </c>
      <c r="AN507" s="2"/>
      <c r="AO507" s="37"/>
      <c r="AP507" s="41">
        <v>42816</v>
      </c>
    </row>
    <row r="508" spans="1:42" s="39" customFormat="1" ht="34.5" customHeight="1" x14ac:dyDescent="0.2">
      <c r="A508" s="33">
        <v>63342017</v>
      </c>
      <c r="B508" s="2" t="s">
        <v>78</v>
      </c>
      <c r="C508" s="40">
        <v>42863</v>
      </c>
      <c r="D508" s="2" t="s">
        <v>79</v>
      </c>
      <c r="E508" s="2"/>
      <c r="F508" s="2"/>
      <c r="G508" s="2"/>
      <c r="H508" s="2"/>
      <c r="I508" s="2"/>
      <c r="J508" s="2"/>
      <c r="K508" s="2"/>
      <c r="L508" s="2"/>
      <c r="M508" s="2"/>
      <c r="N508" s="2"/>
      <c r="O508" s="2"/>
      <c r="P508" s="2"/>
      <c r="Q508" s="2"/>
      <c r="R508" s="2"/>
      <c r="S508" s="2"/>
      <c r="T508" s="2"/>
      <c r="U508" s="35" t="s">
        <v>2535</v>
      </c>
      <c r="V508" s="43" t="s">
        <v>2536</v>
      </c>
      <c r="W508" s="2" t="s">
        <v>31</v>
      </c>
      <c r="X508" s="2" t="s">
        <v>32</v>
      </c>
      <c r="Y508" s="2" t="s">
        <v>33</v>
      </c>
      <c r="Z508" s="2">
        <v>2017</v>
      </c>
      <c r="AA508" s="35" t="s">
        <v>82</v>
      </c>
      <c r="AB508" s="2" t="s">
        <v>35</v>
      </c>
      <c r="AC508" s="2" t="s">
        <v>49</v>
      </c>
      <c r="AD508" s="2" t="s">
        <v>4044</v>
      </c>
      <c r="AE508" s="2"/>
      <c r="AF508" s="2" t="s">
        <v>2537</v>
      </c>
      <c r="AG508" s="35" t="s">
        <v>2532</v>
      </c>
      <c r="AH508" s="2" t="s">
        <v>2533</v>
      </c>
      <c r="AI508" s="36">
        <v>4200000</v>
      </c>
      <c r="AJ508" s="2"/>
      <c r="AK508" s="2" t="s">
        <v>85</v>
      </c>
      <c r="AL508" s="2"/>
      <c r="AM508" s="2" t="s">
        <v>2538</v>
      </c>
      <c r="AN508" s="2"/>
      <c r="AO508" s="37"/>
      <c r="AP508" s="41">
        <v>42816</v>
      </c>
    </row>
    <row r="509" spans="1:42" s="39" customFormat="1" ht="34.5" customHeight="1" x14ac:dyDescent="0.2">
      <c r="A509" s="33">
        <v>63342017</v>
      </c>
      <c r="B509" s="2" t="s">
        <v>215</v>
      </c>
      <c r="C509" s="40">
        <v>42878</v>
      </c>
      <c r="D509" s="2" t="s">
        <v>216</v>
      </c>
      <c r="E509" s="2"/>
      <c r="F509" s="2"/>
      <c r="G509" s="2"/>
      <c r="H509" s="2"/>
      <c r="I509" s="2"/>
      <c r="J509" s="2"/>
      <c r="K509" s="2"/>
      <c r="L509" s="2"/>
      <c r="M509" s="2"/>
      <c r="N509" s="2"/>
      <c r="O509" s="2"/>
      <c r="P509" s="2"/>
      <c r="Q509" s="2"/>
      <c r="R509" s="2"/>
      <c r="S509" s="2"/>
      <c r="T509" s="2"/>
      <c r="U509" s="35" t="s">
        <v>2539</v>
      </c>
      <c r="V509" s="43" t="s">
        <v>2540</v>
      </c>
      <c r="W509" s="2" t="s">
        <v>31</v>
      </c>
      <c r="X509" s="2" t="s">
        <v>32</v>
      </c>
      <c r="Y509" s="2" t="s">
        <v>33</v>
      </c>
      <c r="Z509" s="2">
        <v>2017</v>
      </c>
      <c r="AA509" s="35" t="s">
        <v>219</v>
      </c>
      <c r="AB509" s="2" t="s">
        <v>35</v>
      </c>
      <c r="AC509" s="2" t="s">
        <v>49</v>
      </c>
      <c r="AD509" s="2" t="s">
        <v>4044</v>
      </c>
      <c r="AE509" s="2"/>
      <c r="AF509" s="2" t="s">
        <v>2541</v>
      </c>
      <c r="AG509" s="35" t="s">
        <v>2532</v>
      </c>
      <c r="AH509" s="2" t="s">
        <v>2533</v>
      </c>
      <c r="AI509" s="36">
        <v>587000</v>
      </c>
      <c r="AJ509" s="2"/>
      <c r="AK509" s="2" t="s">
        <v>85</v>
      </c>
      <c r="AL509" s="2"/>
      <c r="AM509" s="2" t="s">
        <v>2542</v>
      </c>
      <c r="AN509" s="2"/>
      <c r="AO509" s="37"/>
      <c r="AP509" s="41">
        <v>43180</v>
      </c>
    </row>
    <row r="510" spans="1:42" s="39" customFormat="1" ht="34.5" customHeight="1" x14ac:dyDescent="0.2">
      <c r="A510" s="33">
        <v>30692018</v>
      </c>
      <c r="B510" s="2"/>
      <c r="C510" s="33"/>
      <c r="D510" s="2"/>
      <c r="E510" s="2"/>
      <c r="F510" s="2"/>
      <c r="G510" s="2"/>
      <c r="H510" s="2"/>
      <c r="I510" s="2"/>
      <c r="J510" s="2"/>
      <c r="K510" s="2"/>
      <c r="L510" s="2"/>
      <c r="M510" s="2"/>
      <c r="N510" s="2"/>
      <c r="O510" s="2"/>
      <c r="P510" s="2"/>
      <c r="Q510" s="2"/>
      <c r="R510" s="2"/>
      <c r="S510" s="2"/>
      <c r="T510" s="2"/>
      <c r="U510" s="2" t="s">
        <v>2543</v>
      </c>
      <c r="V510" s="34" t="s">
        <v>2544</v>
      </c>
      <c r="W510" s="2" t="s">
        <v>31</v>
      </c>
      <c r="X510" s="2" t="s">
        <v>32</v>
      </c>
      <c r="Y510" s="2" t="s">
        <v>33</v>
      </c>
      <c r="Z510" s="2">
        <v>2018</v>
      </c>
      <c r="AA510" s="35" t="s">
        <v>2545</v>
      </c>
      <c r="AB510" s="2" t="s">
        <v>35</v>
      </c>
      <c r="AC510" s="2" t="s">
        <v>2546</v>
      </c>
      <c r="AD510" s="2" t="s">
        <v>2546</v>
      </c>
      <c r="AE510" s="2"/>
      <c r="AF510" s="2" t="s">
        <v>2547</v>
      </c>
      <c r="AG510" s="35" t="s">
        <v>2548</v>
      </c>
      <c r="AH510" s="2" t="s">
        <v>2533</v>
      </c>
      <c r="AI510" s="36">
        <v>417600</v>
      </c>
      <c r="AJ510" s="2"/>
      <c r="AK510" s="2"/>
      <c r="AL510" s="2"/>
      <c r="AM510" s="2" t="s">
        <v>2549</v>
      </c>
      <c r="AN510" s="37">
        <v>43147</v>
      </c>
      <c r="AO510" s="37">
        <v>43343</v>
      </c>
      <c r="AP510" s="41">
        <v>43147</v>
      </c>
    </row>
    <row r="511" spans="1:42" s="39" customFormat="1" ht="34.5" customHeight="1" x14ac:dyDescent="0.2">
      <c r="A511" s="33">
        <v>91112017</v>
      </c>
      <c r="B511" s="2" t="s">
        <v>2550</v>
      </c>
      <c r="C511" s="40">
        <v>42922</v>
      </c>
      <c r="D511" s="2" t="s">
        <v>2551</v>
      </c>
      <c r="E511" s="2" t="s">
        <v>57</v>
      </c>
      <c r="F511" s="40">
        <v>42930</v>
      </c>
      <c r="G511" s="42" t="s">
        <v>58</v>
      </c>
      <c r="H511" s="42"/>
      <c r="I511" s="42"/>
      <c r="J511" s="42"/>
      <c r="K511" s="2"/>
      <c r="L511" s="2"/>
      <c r="M511" s="2"/>
      <c r="N511" s="2"/>
      <c r="O511" s="2"/>
      <c r="P511" s="2"/>
      <c r="Q511" s="2"/>
      <c r="R511" s="2"/>
      <c r="S511" s="2"/>
      <c r="T511" s="2"/>
      <c r="U511" s="2" t="s">
        <v>2552</v>
      </c>
      <c r="V511" s="34" t="s">
        <v>2553</v>
      </c>
      <c r="W511" s="2" t="s">
        <v>31</v>
      </c>
      <c r="X511" s="2" t="s">
        <v>32</v>
      </c>
      <c r="Y511" s="2" t="s">
        <v>33</v>
      </c>
      <c r="Z511" s="2">
        <v>2017</v>
      </c>
      <c r="AA511" s="35" t="s">
        <v>2554</v>
      </c>
      <c r="AB511" s="2" t="s">
        <v>35</v>
      </c>
      <c r="AC511" s="2" t="s">
        <v>2546</v>
      </c>
      <c r="AD511" s="2" t="s">
        <v>2546</v>
      </c>
      <c r="AE511" s="2"/>
      <c r="AF511" s="2" t="s">
        <v>2555</v>
      </c>
      <c r="AG511" s="35" t="s">
        <v>2556</v>
      </c>
      <c r="AH511" s="2" t="s">
        <v>2533</v>
      </c>
      <c r="AI511" s="36">
        <v>5700000</v>
      </c>
      <c r="AJ511" s="2"/>
      <c r="AK511" s="2"/>
      <c r="AL511" s="2" t="s">
        <v>2557</v>
      </c>
      <c r="AM511" s="2"/>
      <c r="AN511" s="2"/>
      <c r="AO511" s="37"/>
      <c r="AP511" s="41">
        <v>42923</v>
      </c>
    </row>
    <row r="512" spans="1:42" s="39" customFormat="1" ht="34.5" customHeight="1" x14ac:dyDescent="0.2">
      <c r="A512" s="33">
        <v>33062018</v>
      </c>
      <c r="B512" s="2"/>
      <c r="C512" s="33"/>
      <c r="D512" s="2"/>
      <c r="E512" s="2"/>
      <c r="F512" s="2"/>
      <c r="G512" s="2"/>
      <c r="H512" s="2"/>
      <c r="I512" s="2"/>
      <c r="J512" s="2"/>
      <c r="K512" s="2"/>
      <c r="L512" s="2"/>
      <c r="M512" s="2"/>
      <c r="N512" s="2"/>
      <c r="O512" s="2"/>
      <c r="P512" s="2"/>
      <c r="Q512" s="2"/>
      <c r="R512" s="2"/>
      <c r="S512" s="2"/>
      <c r="T512" s="2"/>
      <c r="U512" s="2" t="s">
        <v>2558</v>
      </c>
      <c r="V512" s="34" t="s">
        <v>2559</v>
      </c>
      <c r="W512" s="2" t="s">
        <v>31</v>
      </c>
      <c r="X512" s="2" t="s">
        <v>32</v>
      </c>
      <c r="Y512" s="2" t="s">
        <v>33</v>
      </c>
      <c r="Z512" s="2">
        <v>2017</v>
      </c>
      <c r="AA512" s="35" t="s">
        <v>2560</v>
      </c>
      <c r="AB512" s="2" t="s">
        <v>35</v>
      </c>
      <c r="AC512" s="2" t="s">
        <v>2546</v>
      </c>
      <c r="AD512" s="2" t="s">
        <v>2546</v>
      </c>
      <c r="AE512" s="2"/>
      <c r="AF512" s="2" t="s">
        <v>2561</v>
      </c>
      <c r="AG512" s="35" t="s">
        <v>2562</v>
      </c>
      <c r="AH512" s="2" t="s">
        <v>2533</v>
      </c>
      <c r="AI512" s="36">
        <v>171680</v>
      </c>
      <c r="AJ512" s="2"/>
      <c r="AK512" s="2"/>
      <c r="AL512" s="2"/>
      <c r="AM512" s="2" t="s">
        <v>2563</v>
      </c>
      <c r="AN512" s="46">
        <v>43025</v>
      </c>
      <c r="AO512" s="37">
        <v>43100</v>
      </c>
      <c r="AP512" s="38">
        <v>43025</v>
      </c>
    </row>
    <row r="513" spans="1:42" s="39" customFormat="1" ht="34.5" customHeight="1" x14ac:dyDescent="0.2">
      <c r="A513" s="33">
        <v>33082018</v>
      </c>
      <c r="B513" s="2"/>
      <c r="C513" s="33"/>
      <c r="D513" s="2"/>
      <c r="E513" s="2"/>
      <c r="F513" s="2"/>
      <c r="G513" s="2"/>
      <c r="H513" s="2"/>
      <c r="I513" s="2"/>
      <c r="J513" s="2"/>
      <c r="K513" s="2"/>
      <c r="L513" s="2"/>
      <c r="M513" s="2"/>
      <c r="N513" s="2"/>
      <c r="O513" s="2"/>
      <c r="P513" s="2"/>
      <c r="Q513" s="2"/>
      <c r="R513" s="2"/>
      <c r="S513" s="2"/>
      <c r="T513" s="2"/>
      <c r="U513" s="2" t="s">
        <v>2564</v>
      </c>
      <c r="V513" s="34" t="s">
        <v>2565</v>
      </c>
      <c r="W513" s="2" t="s">
        <v>31</v>
      </c>
      <c r="X513" s="2" t="s">
        <v>32</v>
      </c>
      <c r="Y513" s="2" t="s">
        <v>33</v>
      </c>
      <c r="Z513" s="2">
        <v>2017</v>
      </c>
      <c r="AA513" s="35" t="s">
        <v>2545</v>
      </c>
      <c r="AB513" s="2" t="s">
        <v>35</v>
      </c>
      <c r="AC513" s="2" t="s">
        <v>2546</v>
      </c>
      <c r="AD513" s="2" t="s">
        <v>2546</v>
      </c>
      <c r="AE513" s="2"/>
      <c r="AF513" s="2" t="s">
        <v>2566</v>
      </c>
      <c r="AG513" s="35" t="s">
        <v>2567</v>
      </c>
      <c r="AH513" s="2" t="s">
        <v>2533</v>
      </c>
      <c r="AI513" s="36">
        <v>104400</v>
      </c>
      <c r="AJ513" s="2"/>
      <c r="AK513" s="2"/>
      <c r="AL513" s="2"/>
      <c r="AM513" s="2" t="s">
        <v>2568</v>
      </c>
      <c r="AN513" s="37">
        <v>43040</v>
      </c>
      <c r="AO513" s="37">
        <v>43100</v>
      </c>
      <c r="AP513" s="38">
        <v>43053</v>
      </c>
    </row>
    <row r="514" spans="1:42" s="39" customFormat="1" ht="34.5" customHeight="1" x14ac:dyDescent="0.2">
      <c r="A514" s="33">
        <v>8472018</v>
      </c>
      <c r="B514" s="2" t="s">
        <v>2550</v>
      </c>
      <c r="C514" s="40">
        <v>42922</v>
      </c>
      <c r="D514" s="2"/>
      <c r="E514" s="2"/>
      <c r="F514" s="2"/>
      <c r="G514" s="2"/>
      <c r="H514" s="2"/>
      <c r="I514" s="2"/>
      <c r="J514" s="2"/>
      <c r="K514" s="2"/>
      <c r="L514" s="2"/>
      <c r="M514" s="2"/>
      <c r="N514" s="2"/>
      <c r="O514" s="2"/>
      <c r="P514" s="2"/>
      <c r="Q514" s="2"/>
      <c r="R514" s="2"/>
      <c r="S514" s="2" t="s">
        <v>2569</v>
      </c>
      <c r="T514" s="2" t="s">
        <v>2570</v>
      </c>
      <c r="U514" s="2" t="s">
        <v>2571</v>
      </c>
      <c r="V514" s="34" t="s">
        <v>2572</v>
      </c>
      <c r="W514" s="2" t="s">
        <v>31</v>
      </c>
      <c r="X514" s="2" t="s">
        <v>32</v>
      </c>
      <c r="Y514" s="2" t="s">
        <v>33</v>
      </c>
      <c r="Z514" s="2">
        <v>2017</v>
      </c>
      <c r="AA514" s="35" t="s">
        <v>2573</v>
      </c>
      <c r="AB514" s="2" t="s">
        <v>35</v>
      </c>
      <c r="AC514" s="2" t="s">
        <v>73</v>
      </c>
      <c r="AD514" s="2" t="s">
        <v>73</v>
      </c>
      <c r="AE514" s="2"/>
      <c r="AF514" s="2" t="s">
        <v>2574</v>
      </c>
      <c r="AG514" s="35" t="s">
        <v>2575</v>
      </c>
      <c r="AH514" s="2" t="s">
        <v>2533</v>
      </c>
      <c r="AI514" s="36"/>
      <c r="AJ514" s="2"/>
      <c r="AK514" s="2" t="s">
        <v>2576</v>
      </c>
      <c r="AL514" s="2"/>
      <c r="AM514" s="2" t="s">
        <v>2577</v>
      </c>
      <c r="AN514" s="37">
        <v>42923</v>
      </c>
      <c r="AO514" s="37">
        <v>43008</v>
      </c>
      <c r="AP514" s="41">
        <v>42984</v>
      </c>
    </row>
    <row r="515" spans="1:42" s="39" customFormat="1" ht="34.5" customHeight="1" x14ac:dyDescent="0.2">
      <c r="A515" s="33">
        <v>8472018</v>
      </c>
      <c r="B515" s="2" t="s">
        <v>2550</v>
      </c>
      <c r="C515" s="40">
        <v>42922</v>
      </c>
      <c r="D515" s="2"/>
      <c r="E515" s="2"/>
      <c r="F515" s="2"/>
      <c r="G515" s="2"/>
      <c r="H515" s="2"/>
      <c r="I515" s="2"/>
      <c r="J515" s="2"/>
      <c r="K515" s="2"/>
      <c r="L515" s="2"/>
      <c r="M515" s="2"/>
      <c r="N515" s="2"/>
      <c r="O515" s="2"/>
      <c r="P515" s="2"/>
      <c r="Q515" s="2"/>
      <c r="R515" s="2"/>
      <c r="S515" s="2" t="s">
        <v>2578</v>
      </c>
      <c r="T515" s="2" t="s">
        <v>2579</v>
      </c>
      <c r="U515" s="2" t="s">
        <v>2580</v>
      </c>
      <c r="V515" s="34" t="s">
        <v>2581</v>
      </c>
      <c r="W515" s="2" t="s">
        <v>31</v>
      </c>
      <c r="X515" s="2" t="s">
        <v>32</v>
      </c>
      <c r="Y515" s="2" t="s">
        <v>33</v>
      </c>
      <c r="Z515" s="2">
        <v>2017</v>
      </c>
      <c r="AA515" s="35" t="s">
        <v>2582</v>
      </c>
      <c r="AB515" s="2" t="s">
        <v>35</v>
      </c>
      <c r="AC515" s="2" t="s">
        <v>73</v>
      </c>
      <c r="AD515" s="2" t="s">
        <v>73</v>
      </c>
      <c r="AE515" s="2"/>
      <c r="AF515" s="2" t="s">
        <v>2583</v>
      </c>
      <c r="AG515" s="35" t="s">
        <v>2584</v>
      </c>
      <c r="AH515" s="2" t="s">
        <v>2533</v>
      </c>
      <c r="AI515" s="36"/>
      <c r="AJ515" s="2"/>
      <c r="AK515" s="2" t="s">
        <v>2576</v>
      </c>
      <c r="AL515" s="2"/>
      <c r="AM515" s="2" t="s">
        <v>2585</v>
      </c>
      <c r="AN515" s="37">
        <v>42923</v>
      </c>
      <c r="AO515" s="37">
        <v>43008</v>
      </c>
      <c r="AP515" s="41">
        <v>42984</v>
      </c>
    </row>
    <row r="516" spans="1:42" s="39" customFormat="1" ht="34.5" customHeight="1" x14ac:dyDescent="0.2">
      <c r="A516" s="33">
        <v>8472018</v>
      </c>
      <c r="B516" s="2" t="s">
        <v>1631</v>
      </c>
      <c r="C516" s="40">
        <v>42906</v>
      </c>
      <c r="D516" s="2"/>
      <c r="E516" s="2"/>
      <c r="F516" s="2"/>
      <c r="G516" s="2"/>
      <c r="H516" s="2"/>
      <c r="I516" s="2"/>
      <c r="J516" s="2"/>
      <c r="K516" s="2"/>
      <c r="L516" s="2"/>
      <c r="M516" s="2"/>
      <c r="N516" s="2"/>
      <c r="O516" s="2"/>
      <c r="P516" s="2"/>
      <c r="Q516" s="2"/>
      <c r="R516" s="2"/>
      <c r="S516" s="2" t="s">
        <v>2586</v>
      </c>
      <c r="T516" s="2" t="s">
        <v>2587</v>
      </c>
      <c r="U516" s="2" t="s">
        <v>2588</v>
      </c>
      <c r="V516" s="34" t="s">
        <v>2589</v>
      </c>
      <c r="W516" s="2" t="s">
        <v>31</v>
      </c>
      <c r="X516" s="2" t="s">
        <v>32</v>
      </c>
      <c r="Y516" s="2" t="s">
        <v>33</v>
      </c>
      <c r="Z516" s="2">
        <v>2017</v>
      </c>
      <c r="AA516" s="35" t="s">
        <v>2590</v>
      </c>
      <c r="AB516" s="2" t="s">
        <v>35</v>
      </c>
      <c r="AC516" s="2" t="s">
        <v>2591</v>
      </c>
      <c r="AD516" s="2" t="s">
        <v>2591</v>
      </c>
      <c r="AE516" s="2"/>
      <c r="AF516" s="2" t="s">
        <v>2592</v>
      </c>
      <c r="AG516" s="35" t="s">
        <v>2593</v>
      </c>
      <c r="AH516" s="2" t="s">
        <v>2533</v>
      </c>
      <c r="AI516" s="36">
        <v>-851407.46</v>
      </c>
      <c r="AJ516" s="2"/>
      <c r="AK516" s="2"/>
      <c r="AL516" s="2"/>
      <c r="AM516" s="2"/>
      <c r="AN516" s="2"/>
      <c r="AO516" s="37"/>
      <c r="AP516" s="41">
        <v>42985</v>
      </c>
    </row>
    <row r="517" spans="1:42" s="39" customFormat="1" ht="34.5" customHeight="1" x14ac:dyDescent="0.2">
      <c r="A517" s="33">
        <v>8472018</v>
      </c>
      <c r="B517" s="2" t="s">
        <v>2550</v>
      </c>
      <c r="C517" s="40">
        <v>42922</v>
      </c>
      <c r="D517" s="2"/>
      <c r="E517" s="2"/>
      <c r="F517" s="2"/>
      <c r="G517" s="2"/>
      <c r="H517" s="2"/>
      <c r="I517" s="2"/>
      <c r="J517" s="2"/>
      <c r="K517" s="2"/>
      <c r="L517" s="2"/>
      <c r="M517" s="2"/>
      <c r="N517" s="2"/>
      <c r="O517" s="2"/>
      <c r="P517" s="2"/>
      <c r="Q517" s="2"/>
      <c r="R517" s="2"/>
      <c r="S517" s="2" t="s">
        <v>2594</v>
      </c>
      <c r="T517" s="2" t="s">
        <v>2595</v>
      </c>
      <c r="U517" s="2" t="s">
        <v>2596</v>
      </c>
      <c r="V517" s="34" t="s">
        <v>2597</v>
      </c>
      <c r="W517" s="2" t="s">
        <v>31</v>
      </c>
      <c r="X517" s="2" t="s">
        <v>32</v>
      </c>
      <c r="Y517" s="2" t="s">
        <v>33</v>
      </c>
      <c r="Z517" s="2">
        <v>2017</v>
      </c>
      <c r="AA517" s="35" t="s">
        <v>2554</v>
      </c>
      <c r="AB517" s="2" t="s">
        <v>35</v>
      </c>
      <c r="AC517" s="2" t="s">
        <v>2546</v>
      </c>
      <c r="AD517" s="2" t="s">
        <v>2546</v>
      </c>
      <c r="AE517" s="2"/>
      <c r="AF517" s="2" t="s">
        <v>2555</v>
      </c>
      <c r="AG517" s="35" t="s">
        <v>2556</v>
      </c>
      <c r="AH517" s="2" t="s">
        <v>2533</v>
      </c>
      <c r="AI517" s="36"/>
      <c r="AJ517" s="2"/>
      <c r="AK517" s="2"/>
      <c r="AL517" s="2" t="s">
        <v>2557</v>
      </c>
      <c r="AM517" s="2"/>
      <c r="AN517" s="2"/>
      <c r="AO517" s="37"/>
      <c r="AP517" s="41">
        <v>42984</v>
      </c>
    </row>
    <row r="518" spans="1:42" s="39" customFormat="1" ht="34.5" customHeight="1" x14ac:dyDescent="0.2">
      <c r="A518" s="33">
        <v>8472018</v>
      </c>
      <c r="B518" s="2" t="s">
        <v>257</v>
      </c>
      <c r="C518" s="40">
        <v>42808</v>
      </c>
      <c r="D518" s="2"/>
      <c r="E518" s="2"/>
      <c r="F518" s="2"/>
      <c r="G518" s="2"/>
      <c r="H518" s="2"/>
      <c r="I518" s="2"/>
      <c r="J518" s="2"/>
      <c r="K518" s="2"/>
      <c r="L518" s="2"/>
      <c r="M518" s="2"/>
      <c r="N518" s="2"/>
      <c r="O518" s="2"/>
      <c r="P518" s="2"/>
      <c r="Q518" s="2"/>
      <c r="R518" s="2"/>
      <c r="S518" s="2" t="s">
        <v>1722</v>
      </c>
      <c r="T518" s="2" t="s">
        <v>2598</v>
      </c>
      <c r="U518" s="2" t="s">
        <v>2599</v>
      </c>
      <c r="V518" s="34" t="s">
        <v>2600</v>
      </c>
      <c r="W518" s="2" t="s">
        <v>31</v>
      </c>
      <c r="X518" s="2" t="s">
        <v>32</v>
      </c>
      <c r="Y518" s="2" t="s">
        <v>33</v>
      </c>
      <c r="Z518" s="2">
        <v>2017</v>
      </c>
      <c r="AA518" s="35" t="s">
        <v>2601</v>
      </c>
      <c r="AB518" s="2" t="s">
        <v>35</v>
      </c>
      <c r="AC518" s="2" t="s">
        <v>73</v>
      </c>
      <c r="AD518" s="2" t="s">
        <v>73</v>
      </c>
      <c r="AE518" s="2"/>
      <c r="AF518" s="2" t="s">
        <v>2602</v>
      </c>
      <c r="AG518" s="35" t="s">
        <v>2603</v>
      </c>
      <c r="AH518" s="2" t="s">
        <v>2533</v>
      </c>
      <c r="AI518" s="36"/>
      <c r="AJ518" s="2"/>
      <c r="AK518" s="2"/>
      <c r="AL518" s="2"/>
      <c r="AM518" s="2"/>
      <c r="AN518" s="37">
        <v>42815</v>
      </c>
      <c r="AO518" s="37">
        <v>42870</v>
      </c>
      <c r="AP518" s="41">
        <v>42825</v>
      </c>
    </row>
    <row r="519" spans="1:42" s="39" customFormat="1" ht="34.5" customHeight="1" x14ac:dyDescent="0.2">
      <c r="A519" s="33">
        <v>4922018</v>
      </c>
      <c r="B519" s="2"/>
      <c r="C519" s="33"/>
      <c r="D519" s="2"/>
      <c r="E519" s="2"/>
      <c r="F519" s="2"/>
      <c r="G519" s="2"/>
      <c r="H519" s="2"/>
      <c r="I519" s="2"/>
      <c r="J519" s="2"/>
      <c r="K519" s="2"/>
      <c r="L519" s="2"/>
      <c r="M519" s="2"/>
      <c r="N519" s="2"/>
      <c r="O519" s="2"/>
      <c r="P519" s="2"/>
      <c r="Q519" s="2"/>
      <c r="R519" s="2"/>
      <c r="S519" s="2"/>
      <c r="T519" s="2"/>
      <c r="U519" s="2" t="s">
        <v>2604</v>
      </c>
      <c r="V519" s="34" t="s">
        <v>2605</v>
      </c>
      <c r="W519" s="2" t="s">
        <v>31</v>
      </c>
      <c r="X519" s="2" t="s">
        <v>32</v>
      </c>
      <c r="Y519" s="2" t="s">
        <v>33</v>
      </c>
      <c r="Z519" s="2">
        <v>2017</v>
      </c>
      <c r="AA519" s="35" t="s">
        <v>1544</v>
      </c>
      <c r="AB519" s="2" t="s">
        <v>35</v>
      </c>
      <c r="AC519" s="2" t="s">
        <v>332</v>
      </c>
      <c r="AD519" s="2" t="s">
        <v>332</v>
      </c>
      <c r="AE519" s="2"/>
      <c r="AF519" s="2" t="s">
        <v>2606</v>
      </c>
      <c r="AG519" s="35" t="s">
        <v>2607</v>
      </c>
      <c r="AH519" s="2" t="s">
        <v>2533</v>
      </c>
      <c r="AI519" s="36">
        <v>580000</v>
      </c>
      <c r="AJ519" s="2"/>
      <c r="AK519" s="2"/>
      <c r="AL519" s="2"/>
      <c r="AM519" s="2" t="s">
        <v>2608</v>
      </c>
      <c r="AN519" s="37">
        <v>43070</v>
      </c>
      <c r="AO519" s="37">
        <v>43100</v>
      </c>
      <c r="AP519" s="41">
        <v>43084</v>
      </c>
    </row>
    <row r="520" spans="1:42" s="39" customFormat="1" ht="34.5" customHeight="1" x14ac:dyDescent="0.2">
      <c r="A520" s="33">
        <v>33062018</v>
      </c>
      <c r="B520" s="2"/>
      <c r="C520" s="33"/>
      <c r="D520" s="2"/>
      <c r="E520" s="2"/>
      <c r="F520" s="2"/>
      <c r="G520" s="2"/>
      <c r="H520" s="2"/>
      <c r="I520" s="2"/>
      <c r="J520" s="2"/>
      <c r="K520" s="2"/>
      <c r="L520" s="2"/>
      <c r="M520" s="2"/>
      <c r="N520" s="2"/>
      <c r="O520" s="2"/>
      <c r="P520" s="2"/>
      <c r="Q520" s="2"/>
      <c r="R520" s="2"/>
      <c r="S520" s="2"/>
      <c r="T520" s="2"/>
      <c r="U520" s="2" t="s">
        <v>2609</v>
      </c>
      <c r="V520" s="34" t="s">
        <v>2610</v>
      </c>
      <c r="W520" s="2" t="s">
        <v>31</v>
      </c>
      <c r="X520" s="2" t="s">
        <v>32</v>
      </c>
      <c r="Y520" s="2" t="s">
        <v>33</v>
      </c>
      <c r="Z520" s="2">
        <v>2017</v>
      </c>
      <c r="AA520" s="35" t="s">
        <v>1952</v>
      </c>
      <c r="AB520" s="2" t="s">
        <v>35</v>
      </c>
      <c r="AC520" s="2" t="s">
        <v>2611</v>
      </c>
      <c r="AD520" s="2" t="s">
        <v>2611</v>
      </c>
      <c r="AE520" s="2"/>
      <c r="AF520" s="2" t="s">
        <v>2612</v>
      </c>
      <c r="AG520" s="35" t="s">
        <v>2613</v>
      </c>
      <c r="AH520" s="2" t="s">
        <v>2533</v>
      </c>
      <c r="AI520" s="36">
        <v>440800</v>
      </c>
      <c r="AJ520" s="2"/>
      <c r="AK520" s="2"/>
      <c r="AL520" s="2"/>
      <c r="AM520" s="2" t="s">
        <v>2614</v>
      </c>
      <c r="AN520" s="37">
        <v>42948</v>
      </c>
      <c r="AO520" s="37">
        <v>43100</v>
      </c>
      <c r="AP520" s="41">
        <v>42991</v>
      </c>
    </row>
    <row r="521" spans="1:42" s="39" customFormat="1" ht="34.5" customHeight="1" x14ac:dyDescent="0.2">
      <c r="A521" s="33">
        <v>21862018</v>
      </c>
      <c r="B521" s="2"/>
      <c r="C521" s="33"/>
      <c r="D521" s="2"/>
      <c r="E521" s="2"/>
      <c r="F521" s="2"/>
      <c r="G521" s="2"/>
      <c r="H521" s="2"/>
      <c r="I521" s="2"/>
      <c r="J521" s="2"/>
      <c r="K521" s="2"/>
      <c r="L521" s="2"/>
      <c r="M521" s="2"/>
      <c r="N521" s="2"/>
      <c r="O521" s="2"/>
      <c r="P521" s="2"/>
      <c r="Q521" s="2"/>
      <c r="R521" s="2"/>
      <c r="S521" s="2"/>
      <c r="T521" s="2"/>
      <c r="U521" s="2" t="s">
        <v>2615</v>
      </c>
      <c r="V521" s="34" t="s">
        <v>2616</v>
      </c>
      <c r="W521" s="2" t="s">
        <v>860</v>
      </c>
      <c r="X521" s="2" t="s">
        <v>32</v>
      </c>
      <c r="Y521" s="2" t="s">
        <v>33</v>
      </c>
      <c r="Z521" s="2">
        <v>2017</v>
      </c>
      <c r="AA521" s="35" t="s">
        <v>2617</v>
      </c>
      <c r="AB521" s="2" t="s">
        <v>35</v>
      </c>
      <c r="AC521" s="2" t="s">
        <v>2618</v>
      </c>
      <c r="AD521" s="2" t="s">
        <v>2611</v>
      </c>
      <c r="AE521" s="2"/>
      <c r="AF521" s="2" t="s">
        <v>2619</v>
      </c>
      <c r="AG521" s="35" t="s">
        <v>2620</v>
      </c>
      <c r="AH521" s="2" t="s">
        <v>2533</v>
      </c>
      <c r="AI521" s="36">
        <v>939799.99</v>
      </c>
      <c r="AJ521" s="2"/>
      <c r="AK521" s="2"/>
      <c r="AL521" s="2" t="s">
        <v>2621</v>
      </c>
      <c r="AM521" s="2"/>
      <c r="AN521" s="37">
        <v>43046</v>
      </c>
      <c r="AO521" s="37">
        <v>43100</v>
      </c>
      <c r="AP521" s="41">
        <v>43046</v>
      </c>
    </row>
    <row r="522" spans="1:42" s="39" customFormat="1" ht="34.5" customHeight="1" x14ac:dyDescent="0.2">
      <c r="A522" s="33">
        <v>33052018</v>
      </c>
      <c r="B522" s="2" t="s">
        <v>91</v>
      </c>
      <c r="C522" s="40">
        <v>42794</v>
      </c>
      <c r="D522" s="2"/>
      <c r="E522" s="2"/>
      <c r="F522" s="2"/>
      <c r="G522" s="2"/>
      <c r="H522" s="2"/>
      <c r="I522" s="2"/>
      <c r="J522" s="2"/>
      <c r="K522" s="2"/>
      <c r="L522" s="2"/>
      <c r="M522" s="2"/>
      <c r="N522" s="2"/>
      <c r="O522" s="2"/>
      <c r="P522" s="2"/>
      <c r="Q522" s="2"/>
      <c r="R522" s="2"/>
      <c r="S522" s="2"/>
      <c r="T522" s="2"/>
      <c r="U522" s="2" t="s">
        <v>2622</v>
      </c>
      <c r="V522" s="34" t="s">
        <v>2623</v>
      </c>
      <c r="W522" s="2" t="s">
        <v>31</v>
      </c>
      <c r="X522" s="2" t="s">
        <v>32</v>
      </c>
      <c r="Y522" s="2" t="s">
        <v>33</v>
      </c>
      <c r="Z522" s="2">
        <v>2017</v>
      </c>
      <c r="AA522" s="35" t="s">
        <v>2624</v>
      </c>
      <c r="AB522" s="2" t="s">
        <v>35</v>
      </c>
      <c r="AC522" s="2" t="s">
        <v>96</v>
      </c>
      <c r="AD522" s="2" t="s">
        <v>96</v>
      </c>
      <c r="AE522" s="2"/>
      <c r="AF522" s="2" t="s">
        <v>2625</v>
      </c>
      <c r="AG522" s="35" t="s">
        <v>98</v>
      </c>
      <c r="AH522" s="2" t="s">
        <v>2533</v>
      </c>
      <c r="AI522" s="36">
        <v>18700</v>
      </c>
      <c r="AJ522" s="2"/>
      <c r="AK522" s="2"/>
      <c r="AL522" s="2" t="s">
        <v>2626</v>
      </c>
      <c r="AM522" s="2"/>
      <c r="AN522" s="37">
        <v>42736</v>
      </c>
      <c r="AO522" s="37">
        <v>43100</v>
      </c>
      <c r="AP522" s="41">
        <v>42807</v>
      </c>
    </row>
    <row r="523" spans="1:42" s="39" customFormat="1" ht="34.5" customHeight="1" x14ac:dyDescent="0.2">
      <c r="A523" s="33">
        <v>84312018</v>
      </c>
      <c r="B523" s="2"/>
      <c r="C523" s="33"/>
      <c r="D523" s="2"/>
      <c r="E523" s="2"/>
      <c r="F523" s="2"/>
      <c r="G523" s="2"/>
      <c r="H523" s="2"/>
      <c r="I523" s="2"/>
      <c r="J523" s="2"/>
      <c r="K523" s="2"/>
      <c r="L523" s="2"/>
      <c r="M523" s="2"/>
      <c r="N523" s="2"/>
      <c r="O523" s="2"/>
      <c r="P523" s="2"/>
      <c r="Q523" s="2"/>
      <c r="R523" s="2"/>
      <c r="S523" s="2"/>
      <c r="T523" s="2"/>
      <c r="U523" s="2" t="s">
        <v>2627</v>
      </c>
      <c r="V523" s="43" t="s">
        <v>2628</v>
      </c>
      <c r="W523" s="2" t="s">
        <v>31</v>
      </c>
      <c r="X523" s="2" t="s">
        <v>32</v>
      </c>
      <c r="Y523" s="2" t="s">
        <v>33</v>
      </c>
      <c r="Z523" s="2">
        <v>2018</v>
      </c>
      <c r="AA523" s="35" t="s">
        <v>2629</v>
      </c>
      <c r="AB523" s="2" t="s">
        <v>35</v>
      </c>
      <c r="AC523" s="2" t="s">
        <v>96</v>
      </c>
      <c r="AD523" s="2" t="s">
        <v>96</v>
      </c>
      <c r="AE523" s="2"/>
      <c r="AF523" s="2" t="s">
        <v>2630</v>
      </c>
      <c r="AG523" s="35" t="s">
        <v>2631</v>
      </c>
      <c r="AH523" s="2" t="s">
        <v>2533</v>
      </c>
      <c r="AI523" s="36">
        <v>895000</v>
      </c>
      <c r="AJ523" s="2"/>
      <c r="AK523" s="2"/>
      <c r="AL523" s="2" t="s">
        <v>2632</v>
      </c>
      <c r="AM523" s="2"/>
      <c r="AN523" s="37">
        <v>43262</v>
      </c>
      <c r="AO523" s="37">
        <v>43352</v>
      </c>
      <c r="AP523" s="41">
        <v>43262</v>
      </c>
    </row>
    <row r="524" spans="1:42" s="39" customFormat="1" ht="34.5" customHeight="1" x14ac:dyDescent="0.2">
      <c r="A524" s="33">
        <v>50022017</v>
      </c>
      <c r="B524" s="2"/>
      <c r="C524" s="33"/>
      <c r="D524" s="2"/>
      <c r="E524" s="2"/>
      <c r="F524" s="2"/>
      <c r="G524" s="2"/>
      <c r="H524" s="2"/>
      <c r="I524" s="2"/>
      <c r="J524" s="2"/>
      <c r="K524" s="2"/>
      <c r="L524" s="2"/>
      <c r="M524" s="2"/>
      <c r="N524" s="2"/>
      <c r="O524" s="2"/>
      <c r="P524" s="2"/>
      <c r="Q524" s="2"/>
      <c r="R524" s="2"/>
      <c r="S524" s="2"/>
      <c r="T524" s="2"/>
      <c r="U524" s="2" t="s">
        <v>2633</v>
      </c>
      <c r="V524" s="34" t="s">
        <v>2634</v>
      </c>
      <c r="W524" s="2" t="s">
        <v>31</v>
      </c>
      <c r="X524" s="2" t="s">
        <v>32</v>
      </c>
      <c r="Y524" s="2" t="s">
        <v>33</v>
      </c>
      <c r="Z524" s="2">
        <v>2017</v>
      </c>
      <c r="AA524" s="35" t="s">
        <v>2635</v>
      </c>
      <c r="AB524" s="2" t="s">
        <v>35</v>
      </c>
      <c r="AC524" s="2" t="s">
        <v>96</v>
      </c>
      <c r="AD524" s="2" t="s">
        <v>96</v>
      </c>
      <c r="AE524" s="2"/>
      <c r="AF524" s="2" t="s">
        <v>2636</v>
      </c>
      <c r="AG524" s="35" t="s">
        <v>2637</v>
      </c>
      <c r="AH524" s="2" t="s">
        <v>2533</v>
      </c>
      <c r="AI524" s="36">
        <v>750000</v>
      </c>
      <c r="AJ524" s="2"/>
      <c r="AK524" s="2"/>
      <c r="AL524" s="2"/>
      <c r="AM524" s="2"/>
      <c r="AN524" s="37">
        <v>43003</v>
      </c>
      <c r="AO524" s="37">
        <v>43100</v>
      </c>
      <c r="AP524" s="41">
        <v>43003</v>
      </c>
    </row>
    <row r="525" spans="1:42" ht="34.5" customHeight="1" x14ac:dyDescent="0.2">
      <c r="A525" s="9">
        <v>73752018</v>
      </c>
      <c r="B525" s="10" t="s">
        <v>2638</v>
      </c>
      <c r="C525" s="11">
        <v>43203</v>
      </c>
      <c r="D525" s="10"/>
      <c r="E525" s="85"/>
      <c r="F525" s="85"/>
      <c r="G525" s="85"/>
      <c r="H525" s="2" t="s">
        <v>4322</v>
      </c>
      <c r="I525" s="37">
        <v>43224</v>
      </c>
      <c r="J525" s="42" t="s">
        <v>4323</v>
      </c>
      <c r="K525" s="2" t="s">
        <v>3976</v>
      </c>
      <c r="L525" s="2"/>
      <c r="M525" s="2"/>
      <c r="N525" s="2"/>
      <c r="O525" s="2"/>
      <c r="P525" s="10" t="s">
        <v>4128</v>
      </c>
      <c r="Q525" s="13">
        <v>43211</v>
      </c>
      <c r="R525" s="10"/>
      <c r="S525" s="10"/>
      <c r="T525" s="10"/>
      <c r="U525" s="10" t="s">
        <v>2639</v>
      </c>
      <c r="V525" s="20" t="s">
        <v>2640</v>
      </c>
      <c r="W525" s="10" t="s">
        <v>47</v>
      </c>
      <c r="X525" s="10" t="s">
        <v>32</v>
      </c>
      <c r="Y525" s="10" t="s">
        <v>33</v>
      </c>
      <c r="Z525" s="10">
        <v>2018</v>
      </c>
      <c r="AA525" s="14" t="s">
        <v>63</v>
      </c>
      <c r="AB525" s="10" t="s">
        <v>35</v>
      </c>
      <c r="AC525" s="10" t="s">
        <v>64</v>
      </c>
      <c r="AD525" s="10" t="s">
        <v>64</v>
      </c>
      <c r="AE525" s="10"/>
      <c r="AF525" s="10" t="s">
        <v>2641</v>
      </c>
      <c r="AG525" s="14" t="s">
        <v>2642</v>
      </c>
      <c r="AH525" s="10" t="s">
        <v>2533</v>
      </c>
      <c r="AI525" s="15">
        <v>14264896</v>
      </c>
      <c r="AJ525" s="10"/>
      <c r="AK525" s="10" t="s">
        <v>248</v>
      </c>
      <c r="AL525" s="10" t="s">
        <v>2643</v>
      </c>
      <c r="AM525" s="10"/>
      <c r="AN525" s="13">
        <v>43229</v>
      </c>
      <c r="AO525" s="13">
        <v>43343</v>
      </c>
      <c r="AP525" s="16">
        <v>43229</v>
      </c>
    </row>
    <row r="526" spans="1:42" s="39" customFormat="1" ht="34.5" customHeight="1" x14ac:dyDescent="0.2">
      <c r="A526" s="33">
        <v>135492017</v>
      </c>
      <c r="B526" s="2"/>
      <c r="C526" s="33"/>
      <c r="D526" s="2"/>
      <c r="E526" s="2"/>
      <c r="F526" s="2"/>
      <c r="G526" s="2"/>
      <c r="H526" s="2"/>
      <c r="I526" s="2"/>
      <c r="J526" s="2"/>
      <c r="K526" s="2"/>
      <c r="L526" s="2"/>
      <c r="M526" s="2"/>
      <c r="N526" s="2"/>
      <c r="O526" s="2"/>
      <c r="P526" s="2"/>
      <c r="Q526" s="2"/>
      <c r="R526" s="2"/>
      <c r="S526" s="2"/>
      <c r="T526" s="2"/>
      <c r="U526" s="2" t="s">
        <v>2644</v>
      </c>
      <c r="V526" s="34" t="s">
        <v>2645</v>
      </c>
      <c r="W526" s="2" t="s">
        <v>31</v>
      </c>
      <c r="X526" s="2" t="s">
        <v>32</v>
      </c>
      <c r="Y526" s="2" t="s">
        <v>33</v>
      </c>
      <c r="Z526" s="2">
        <v>2017</v>
      </c>
      <c r="AA526" s="35" t="s">
        <v>2646</v>
      </c>
      <c r="AB526" s="2" t="s">
        <v>35</v>
      </c>
      <c r="AC526" s="2" t="s">
        <v>1545</v>
      </c>
      <c r="AD526" s="2" t="s">
        <v>1545</v>
      </c>
      <c r="AE526" s="2"/>
      <c r="AF526" s="2" t="s">
        <v>2647</v>
      </c>
      <c r="AG526" s="35" t="s">
        <v>2648</v>
      </c>
      <c r="AH526" s="2" t="s">
        <v>2533</v>
      </c>
      <c r="AI526" s="36">
        <v>53824</v>
      </c>
      <c r="AJ526" s="2"/>
      <c r="AK526" s="2"/>
      <c r="AL526" s="2" t="s">
        <v>2649</v>
      </c>
      <c r="AM526" s="2"/>
      <c r="AN526" s="46">
        <v>43032</v>
      </c>
      <c r="AO526" s="37">
        <v>43100</v>
      </c>
      <c r="AP526" s="38">
        <v>43032</v>
      </c>
    </row>
    <row r="527" spans="1:42" s="39" customFormat="1" ht="34.5" customHeight="1" x14ac:dyDescent="0.2">
      <c r="A527" s="33">
        <v>135512017</v>
      </c>
      <c r="B527" s="2"/>
      <c r="C527" s="33"/>
      <c r="D527" s="2"/>
      <c r="E527" s="2"/>
      <c r="F527" s="2"/>
      <c r="G527" s="2"/>
      <c r="H527" s="2"/>
      <c r="I527" s="2"/>
      <c r="J527" s="2"/>
      <c r="K527" s="2"/>
      <c r="L527" s="2"/>
      <c r="M527" s="2"/>
      <c r="N527" s="2"/>
      <c r="O527" s="2"/>
      <c r="P527" s="2"/>
      <c r="Q527" s="2"/>
      <c r="R527" s="2"/>
      <c r="S527" s="2"/>
      <c r="T527" s="2"/>
      <c r="U527" s="2" t="s">
        <v>2650</v>
      </c>
      <c r="V527" s="34" t="s">
        <v>2651</v>
      </c>
      <c r="W527" s="2" t="s">
        <v>31</v>
      </c>
      <c r="X527" s="2" t="s">
        <v>32</v>
      </c>
      <c r="Y527" s="2" t="s">
        <v>33</v>
      </c>
      <c r="Z527" s="2">
        <v>2017</v>
      </c>
      <c r="AA527" s="35" t="s">
        <v>2554</v>
      </c>
      <c r="AB527" s="2" t="s">
        <v>35</v>
      </c>
      <c r="AC527" s="2" t="s">
        <v>1545</v>
      </c>
      <c r="AD527" s="2" t="s">
        <v>1545</v>
      </c>
      <c r="AE527" s="2"/>
      <c r="AF527" s="2" t="s">
        <v>2652</v>
      </c>
      <c r="AG527" s="35" t="s">
        <v>2653</v>
      </c>
      <c r="AH527" s="2" t="s">
        <v>2533</v>
      </c>
      <c r="AI527" s="36">
        <v>474130.23</v>
      </c>
      <c r="AJ527" s="2"/>
      <c r="AK527" s="2"/>
      <c r="AL527" s="2" t="s">
        <v>2649</v>
      </c>
      <c r="AM527" s="2"/>
      <c r="AN527" s="37">
        <v>43040</v>
      </c>
      <c r="AO527" s="37">
        <v>43100</v>
      </c>
      <c r="AP527" s="41">
        <v>43042</v>
      </c>
    </row>
    <row r="528" spans="1:42" s="39" customFormat="1" ht="34.5" customHeight="1" x14ac:dyDescent="0.2">
      <c r="A528" s="33">
        <v>33092018</v>
      </c>
      <c r="B528" s="2"/>
      <c r="C528" s="33"/>
      <c r="D528" s="2"/>
      <c r="E528" s="2"/>
      <c r="F528" s="2"/>
      <c r="G528" s="2"/>
      <c r="H528" s="2"/>
      <c r="I528" s="2"/>
      <c r="J528" s="2"/>
      <c r="K528" s="2"/>
      <c r="L528" s="2"/>
      <c r="M528" s="2"/>
      <c r="N528" s="2"/>
      <c r="O528" s="2"/>
      <c r="P528" s="2"/>
      <c r="Q528" s="2"/>
      <c r="R528" s="2"/>
      <c r="S528" s="2"/>
      <c r="T528" s="2"/>
      <c r="U528" s="2" t="s">
        <v>2654</v>
      </c>
      <c r="V528" s="34" t="s">
        <v>2655</v>
      </c>
      <c r="W528" s="2" t="s">
        <v>31</v>
      </c>
      <c r="X528" s="2" t="s">
        <v>32</v>
      </c>
      <c r="Y528" s="2" t="s">
        <v>33</v>
      </c>
      <c r="Z528" s="2">
        <v>2017</v>
      </c>
      <c r="AA528" s="35" t="s">
        <v>2656</v>
      </c>
      <c r="AB528" s="2" t="s">
        <v>35</v>
      </c>
      <c r="AC528" s="2" t="s">
        <v>1545</v>
      </c>
      <c r="AD528" s="2" t="s">
        <v>1545</v>
      </c>
      <c r="AE528" s="2"/>
      <c r="AF528" s="2" t="s">
        <v>2657</v>
      </c>
      <c r="AG528" s="35" t="s">
        <v>2658</v>
      </c>
      <c r="AH528" s="2" t="s">
        <v>2659</v>
      </c>
      <c r="AI528" s="36">
        <v>290000</v>
      </c>
      <c r="AJ528" s="2"/>
      <c r="AK528" s="2"/>
      <c r="AL528" s="2"/>
      <c r="AM528" s="2" t="s">
        <v>2660</v>
      </c>
      <c r="AN528" s="37">
        <v>43040</v>
      </c>
      <c r="AO528" s="37">
        <v>43100</v>
      </c>
      <c r="AP528" s="41">
        <v>43040</v>
      </c>
    </row>
    <row r="529" spans="1:42" s="39" customFormat="1" ht="34.5" customHeight="1" x14ac:dyDescent="0.2">
      <c r="A529" s="33">
        <v>55172018</v>
      </c>
      <c r="B529" s="2" t="s">
        <v>2638</v>
      </c>
      <c r="C529" s="40">
        <v>43203</v>
      </c>
      <c r="D529" s="2"/>
      <c r="E529" s="2"/>
      <c r="F529" s="2"/>
      <c r="G529" s="2"/>
      <c r="H529" s="2"/>
      <c r="I529" s="2"/>
      <c r="J529" s="2"/>
      <c r="K529" s="2"/>
      <c r="L529" s="2"/>
      <c r="M529" s="2"/>
      <c r="N529" s="2"/>
      <c r="O529" s="2"/>
      <c r="P529" s="2"/>
      <c r="Q529" s="2"/>
      <c r="R529" s="2"/>
      <c r="S529" s="2"/>
      <c r="T529" s="2"/>
      <c r="U529" s="2" t="s">
        <v>2661</v>
      </c>
      <c r="V529" s="42" t="s">
        <v>2662</v>
      </c>
      <c r="W529" s="2" t="s">
        <v>31</v>
      </c>
      <c r="X529" s="2" t="s">
        <v>32</v>
      </c>
      <c r="Y529" s="2" t="s">
        <v>33</v>
      </c>
      <c r="Z529" s="2">
        <v>2018</v>
      </c>
      <c r="AA529" s="35" t="s">
        <v>2663</v>
      </c>
      <c r="AB529" s="2" t="s">
        <v>35</v>
      </c>
      <c r="AC529" s="2" t="s">
        <v>2664</v>
      </c>
      <c r="AD529" s="2" t="s">
        <v>2591</v>
      </c>
      <c r="AE529" s="2"/>
      <c r="AF529" s="2" t="s">
        <v>2665</v>
      </c>
      <c r="AG529" s="35" t="s">
        <v>2666</v>
      </c>
      <c r="AH529" s="2" t="s">
        <v>2533</v>
      </c>
      <c r="AI529" s="36">
        <v>350000</v>
      </c>
      <c r="AJ529" s="2"/>
      <c r="AK529" s="2"/>
      <c r="AL529" s="2" t="s">
        <v>2667</v>
      </c>
      <c r="AM529" s="2"/>
      <c r="AN529" s="37">
        <v>43203</v>
      </c>
      <c r="AO529" s="37">
        <v>43343</v>
      </c>
      <c r="AP529" s="41">
        <v>43203</v>
      </c>
    </row>
    <row r="530" spans="1:42" ht="34.5" customHeight="1" x14ac:dyDescent="0.2">
      <c r="A530" s="9">
        <v>84312018</v>
      </c>
      <c r="B530" s="10"/>
      <c r="C530" s="11">
        <v>43266</v>
      </c>
      <c r="D530" s="10"/>
      <c r="E530" s="85"/>
      <c r="F530" s="85"/>
      <c r="G530" s="85"/>
      <c r="H530" s="2" t="s">
        <v>4130</v>
      </c>
      <c r="I530" s="37">
        <v>43262</v>
      </c>
      <c r="J530" s="42" t="s">
        <v>4131</v>
      </c>
      <c r="K530" s="2" t="s">
        <v>4006</v>
      </c>
      <c r="L530" s="2"/>
      <c r="M530" s="2"/>
      <c r="N530" s="2"/>
      <c r="O530" s="2"/>
      <c r="P530" s="10" t="s">
        <v>4129</v>
      </c>
      <c r="Q530" s="13">
        <v>43245</v>
      </c>
      <c r="R530" s="10"/>
      <c r="S530" s="10"/>
      <c r="T530" s="10"/>
      <c r="U530" s="14" t="s">
        <v>2668</v>
      </c>
      <c r="V530" s="12" t="s">
        <v>2669</v>
      </c>
      <c r="W530" s="10" t="s">
        <v>860</v>
      </c>
      <c r="X530" s="10" t="s">
        <v>32</v>
      </c>
      <c r="Y530" s="10" t="s">
        <v>33</v>
      </c>
      <c r="Z530" s="10">
        <v>2018</v>
      </c>
      <c r="AA530" s="14" t="s">
        <v>2670</v>
      </c>
      <c r="AB530" s="10" t="s">
        <v>35</v>
      </c>
      <c r="AC530" s="10" t="s">
        <v>2591</v>
      </c>
      <c r="AD530" s="10" t="s">
        <v>2591</v>
      </c>
      <c r="AE530" s="10"/>
      <c r="AF530" s="10" t="s">
        <v>2671</v>
      </c>
      <c r="AG530" s="14" t="s">
        <v>2672</v>
      </c>
      <c r="AH530" s="10" t="s">
        <v>2533</v>
      </c>
      <c r="AI530" s="15">
        <v>1641980</v>
      </c>
      <c r="AJ530" s="10"/>
      <c r="AK530" s="10"/>
      <c r="AL530" s="10" t="s">
        <v>2673</v>
      </c>
      <c r="AM530" s="10"/>
      <c r="AN530" s="13">
        <v>43266</v>
      </c>
      <c r="AO530" s="13">
        <v>43343</v>
      </c>
      <c r="AP530" s="16">
        <v>43271</v>
      </c>
    </row>
    <row r="531" spans="1:42" s="39" customFormat="1" ht="34.5" customHeight="1" x14ac:dyDescent="0.2">
      <c r="A531" s="33">
        <v>21812018</v>
      </c>
      <c r="B531" s="2" t="s">
        <v>1631</v>
      </c>
      <c r="C531" s="40">
        <v>42906</v>
      </c>
      <c r="D531" s="2"/>
      <c r="E531" s="2"/>
      <c r="F531" s="2"/>
      <c r="G531" s="2"/>
      <c r="H531" s="2"/>
      <c r="I531" s="2"/>
      <c r="J531" s="2"/>
      <c r="K531" s="2"/>
      <c r="L531" s="2"/>
      <c r="M531" s="2"/>
      <c r="N531" s="2"/>
      <c r="O531" s="2"/>
      <c r="P531" s="2"/>
      <c r="Q531" s="2"/>
      <c r="R531" s="2"/>
      <c r="S531" s="2"/>
      <c r="T531" s="2"/>
      <c r="U531" s="2" t="s">
        <v>2674</v>
      </c>
      <c r="V531" s="34" t="s">
        <v>2675</v>
      </c>
      <c r="W531" s="2" t="s">
        <v>31</v>
      </c>
      <c r="X531" s="2" t="s">
        <v>32</v>
      </c>
      <c r="Y531" s="2" t="s">
        <v>33</v>
      </c>
      <c r="Z531" s="2">
        <v>2017</v>
      </c>
      <c r="AA531" s="35" t="s">
        <v>2676</v>
      </c>
      <c r="AB531" s="2" t="s">
        <v>35</v>
      </c>
      <c r="AC531" s="2" t="s">
        <v>2591</v>
      </c>
      <c r="AD531" s="2" t="s">
        <v>2591</v>
      </c>
      <c r="AE531" s="2"/>
      <c r="AF531" s="2" t="s">
        <v>2592</v>
      </c>
      <c r="AG531" s="35" t="s">
        <v>2677</v>
      </c>
      <c r="AH531" s="2" t="s">
        <v>2533</v>
      </c>
      <c r="AI531" s="36">
        <v>5139410</v>
      </c>
      <c r="AJ531" s="2"/>
      <c r="AK531" s="2"/>
      <c r="AL531" s="2" t="s">
        <v>2678</v>
      </c>
      <c r="AM531" s="2"/>
      <c r="AN531" s="37">
        <v>42955</v>
      </c>
      <c r="AO531" s="37">
        <v>43100</v>
      </c>
      <c r="AP531" s="41">
        <v>42955</v>
      </c>
    </row>
    <row r="532" spans="1:42" s="39" customFormat="1" ht="34.5" customHeight="1" x14ac:dyDescent="0.2">
      <c r="A532" s="33">
        <v>33062018</v>
      </c>
      <c r="B532" s="2"/>
      <c r="C532" s="33"/>
      <c r="D532" s="2"/>
      <c r="E532" s="2"/>
      <c r="F532" s="2"/>
      <c r="G532" s="2"/>
      <c r="H532" s="2"/>
      <c r="I532" s="2"/>
      <c r="J532" s="2"/>
      <c r="K532" s="2"/>
      <c r="L532" s="2"/>
      <c r="M532" s="2"/>
      <c r="N532" s="2"/>
      <c r="O532" s="2"/>
      <c r="P532" s="2"/>
      <c r="Q532" s="2"/>
      <c r="R532" s="2"/>
      <c r="S532" s="2"/>
      <c r="T532" s="2"/>
      <c r="U532" s="2" t="s">
        <v>2679</v>
      </c>
      <c r="V532" s="34" t="s">
        <v>2680</v>
      </c>
      <c r="W532" s="2" t="s">
        <v>31</v>
      </c>
      <c r="X532" s="2" t="s">
        <v>32</v>
      </c>
      <c r="Y532" s="2" t="s">
        <v>33</v>
      </c>
      <c r="Z532" s="2">
        <v>2017</v>
      </c>
      <c r="AA532" s="35" t="s">
        <v>2681</v>
      </c>
      <c r="AB532" s="2" t="s">
        <v>35</v>
      </c>
      <c r="AC532" s="2" t="s">
        <v>2591</v>
      </c>
      <c r="AD532" s="2" t="s">
        <v>2591</v>
      </c>
      <c r="AE532" s="2"/>
      <c r="AF532" s="2" t="s">
        <v>2682</v>
      </c>
      <c r="AG532" s="35" t="s">
        <v>2683</v>
      </c>
      <c r="AH532" s="2" t="s">
        <v>2533</v>
      </c>
      <c r="AI532" s="36">
        <v>120000</v>
      </c>
      <c r="AJ532" s="2"/>
      <c r="AK532" s="2"/>
      <c r="AL532" s="2" t="s">
        <v>2684</v>
      </c>
      <c r="AM532" s="2"/>
      <c r="AN532" s="37">
        <v>43004</v>
      </c>
      <c r="AO532" s="37">
        <v>43038</v>
      </c>
      <c r="AP532" s="41">
        <v>43004</v>
      </c>
    </row>
    <row r="533" spans="1:42" s="39" customFormat="1" ht="34.5" customHeight="1" x14ac:dyDescent="0.2">
      <c r="A533" s="33">
        <v>33062018</v>
      </c>
      <c r="B533" s="2"/>
      <c r="C533" s="33"/>
      <c r="D533" s="2"/>
      <c r="E533" s="2"/>
      <c r="F533" s="2"/>
      <c r="G533" s="2"/>
      <c r="H533" s="2"/>
      <c r="I533" s="2"/>
      <c r="J533" s="2"/>
      <c r="K533" s="2"/>
      <c r="L533" s="2"/>
      <c r="M533" s="2"/>
      <c r="N533" s="2"/>
      <c r="O533" s="2"/>
      <c r="P533" s="2"/>
      <c r="Q533" s="2"/>
      <c r="R533" s="2"/>
      <c r="S533" s="2"/>
      <c r="T533" s="2"/>
      <c r="U533" s="2" t="s">
        <v>2685</v>
      </c>
      <c r="V533" s="34" t="s">
        <v>2686</v>
      </c>
      <c r="W533" s="2" t="s">
        <v>31</v>
      </c>
      <c r="X533" s="2" t="s">
        <v>32</v>
      </c>
      <c r="Y533" s="2" t="s">
        <v>33</v>
      </c>
      <c r="Z533" s="2">
        <v>2017</v>
      </c>
      <c r="AA533" s="35" t="s">
        <v>2687</v>
      </c>
      <c r="AB533" s="2" t="s">
        <v>35</v>
      </c>
      <c r="AC533" s="2" t="s">
        <v>2591</v>
      </c>
      <c r="AD533" s="2" t="s">
        <v>2591</v>
      </c>
      <c r="AE533" s="2"/>
      <c r="AF533" s="2" t="s">
        <v>2688</v>
      </c>
      <c r="AG533" s="35" t="s">
        <v>2689</v>
      </c>
      <c r="AH533" s="2" t="s">
        <v>2533</v>
      </c>
      <c r="AI533" s="36">
        <v>230000</v>
      </c>
      <c r="AJ533" s="2"/>
      <c r="AK533" s="2"/>
      <c r="AL533" s="2" t="s">
        <v>2684</v>
      </c>
      <c r="AM533" s="2"/>
      <c r="AN533" s="46">
        <v>43018</v>
      </c>
      <c r="AO533" s="37">
        <v>43039</v>
      </c>
      <c r="AP533" s="38">
        <v>43018</v>
      </c>
    </row>
    <row r="534" spans="1:42" s="39" customFormat="1" ht="34.5" customHeight="1" x14ac:dyDescent="0.2">
      <c r="A534" s="33">
        <v>33072018</v>
      </c>
      <c r="B534" s="2"/>
      <c r="C534" s="33"/>
      <c r="D534" s="2"/>
      <c r="E534" s="2"/>
      <c r="F534" s="2"/>
      <c r="G534" s="2"/>
      <c r="H534" s="2"/>
      <c r="I534" s="2"/>
      <c r="J534" s="2"/>
      <c r="K534" s="2"/>
      <c r="L534" s="2"/>
      <c r="M534" s="2"/>
      <c r="N534" s="2"/>
      <c r="O534" s="2"/>
      <c r="P534" s="2"/>
      <c r="Q534" s="2"/>
      <c r="R534" s="2"/>
      <c r="S534" s="2"/>
      <c r="T534" s="2"/>
      <c r="U534" s="2" t="s">
        <v>2690</v>
      </c>
      <c r="V534" s="34" t="s">
        <v>2691</v>
      </c>
      <c r="W534" s="2" t="s">
        <v>31</v>
      </c>
      <c r="X534" s="2" t="s">
        <v>32</v>
      </c>
      <c r="Y534" s="2" t="s">
        <v>33</v>
      </c>
      <c r="Z534" s="2">
        <v>2017</v>
      </c>
      <c r="AA534" s="35" t="s">
        <v>2692</v>
      </c>
      <c r="AB534" s="2" t="s">
        <v>35</v>
      </c>
      <c r="AC534" s="2" t="s">
        <v>2591</v>
      </c>
      <c r="AD534" s="2" t="s">
        <v>2591</v>
      </c>
      <c r="AE534" s="2"/>
      <c r="AF534" s="2" t="s">
        <v>2693</v>
      </c>
      <c r="AG534" s="35" t="s">
        <v>2689</v>
      </c>
      <c r="AH534" s="2" t="s">
        <v>2533</v>
      </c>
      <c r="AI534" s="36">
        <v>5250000</v>
      </c>
      <c r="AJ534" s="2"/>
      <c r="AK534" s="2"/>
      <c r="AL534" s="2" t="s">
        <v>2684</v>
      </c>
      <c r="AM534" s="2"/>
      <c r="AN534" s="46">
        <v>43033</v>
      </c>
      <c r="AO534" s="37">
        <v>43100</v>
      </c>
      <c r="AP534" s="38">
        <v>43033</v>
      </c>
    </row>
    <row r="535" spans="1:42" s="39" customFormat="1" ht="34.5" customHeight="1" x14ac:dyDescent="0.2">
      <c r="A535" s="33">
        <v>33082018</v>
      </c>
      <c r="B535" s="2"/>
      <c r="C535" s="33"/>
      <c r="D535" s="2"/>
      <c r="E535" s="2"/>
      <c r="F535" s="2"/>
      <c r="G535" s="2"/>
      <c r="H535" s="2"/>
      <c r="I535" s="2"/>
      <c r="J535" s="2"/>
      <c r="K535" s="2"/>
      <c r="L535" s="2"/>
      <c r="M535" s="2"/>
      <c r="N535" s="2"/>
      <c r="O535" s="2"/>
      <c r="P535" s="2"/>
      <c r="Q535" s="2"/>
      <c r="R535" s="2"/>
      <c r="S535" s="2"/>
      <c r="T535" s="2"/>
      <c r="U535" s="2" t="s">
        <v>2694</v>
      </c>
      <c r="V535" s="34" t="s">
        <v>2695</v>
      </c>
      <c r="W535" s="2" t="s">
        <v>31</v>
      </c>
      <c r="X535" s="2" t="s">
        <v>32</v>
      </c>
      <c r="Y535" s="2" t="s">
        <v>33</v>
      </c>
      <c r="Z535" s="2">
        <v>2017</v>
      </c>
      <c r="AA535" s="35" t="s">
        <v>2696</v>
      </c>
      <c r="AB535" s="2" t="s">
        <v>35</v>
      </c>
      <c r="AC535" s="2" t="s">
        <v>2697</v>
      </c>
      <c r="AD535" s="2" t="s">
        <v>1778</v>
      </c>
      <c r="AE535" s="2"/>
      <c r="AF535" s="2" t="s">
        <v>2698</v>
      </c>
      <c r="AG535" s="35" t="s">
        <v>2699</v>
      </c>
      <c r="AH535" s="2" t="s">
        <v>2533</v>
      </c>
      <c r="AI535" s="36">
        <v>41895</v>
      </c>
      <c r="AJ535" s="2"/>
      <c r="AK535" s="2"/>
      <c r="AL535" s="2"/>
      <c r="AM535" s="2" t="s">
        <v>2700</v>
      </c>
      <c r="AN535" s="46">
        <v>43018</v>
      </c>
      <c r="AO535" s="37">
        <v>43100</v>
      </c>
      <c r="AP535" s="38">
        <v>43052</v>
      </c>
    </row>
    <row r="536" spans="1:42" s="39" customFormat="1" ht="34.5" customHeight="1" x14ac:dyDescent="0.2">
      <c r="A536" s="33">
        <v>4922018</v>
      </c>
      <c r="B536" s="2"/>
      <c r="C536" s="33"/>
      <c r="D536" s="2"/>
      <c r="E536" s="2"/>
      <c r="F536" s="2"/>
      <c r="G536" s="2"/>
      <c r="H536" s="2"/>
      <c r="I536" s="2"/>
      <c r="J536" s="2"/>
      <c r="K536" s="2"/>
      <c r="L536" s="2"/>
      <c r="M536" s="2"/>
      <c r="N536" s="2"/>
      <c r="O536" s="2"/>
      <c r="P536" s="2"/>
      <c r="Q536" s="2"/>
      <c r="R536" s="2"/>
      <c r="S536" s="2"/>
      <c r="T536" s="2"/>
      <c r="U536" s="2" t="s">
        <v>2701</v>
      </c>
      <c r="V536" s="34" t="s">
        <v>2702</v>
      </c>
      <c r="W536" s="2" t="s">
        <v>31</v>
      </c>
      <c r="X536" s="2" t="s">
        <v>32</v>
      </c>
      <c r="Y536" s="2" t="s">
        <v>33</v>
      </c>
      <c r="Z536" s="2">
        <v>2017</v>
      </c>
      <c r="AA536" s="35" t="s">
        <v>2703</v>
      </c>
      <c r="AB536" s="2" t="s">
        <v>35</v>
      </c>
      <c r="AC536" s="2" t="s">
        <v>2704</v>
      </c>
      <c r="AD536" s="2" t="s">
        <v>2704</v>
      </c>
      <c r="AE536" s="2"/>
      <c r="AF536" s="2" t="s">
        <v>2705</v>
      </c>
      <c r="AG536" s="35" t="s">
        <v>2706</v>
      </c>
      <c r="AH536" s="2" t="s">
        <v>2533</v>
      </c>
      <c r="AI536" s="36">
        <v>92800</v>
      </c>
      <c r="AJ536" s="2"/>
      <c r="AK536" s="2"/>
      <c r="AL536" s="2"/>
      <c r="AM536" s="2" t="s">
        <v>2707</v>
      </c>
      <c r="AN536" s="46">
        <v>43081</v>
      </c>
      <c r="AO536" s="37">
        <v>43100</v>
      </c>
      <c r="AP536" s="38">
        <v>43081</v>
      </c>
    </row>
    <row r="537" spans="1:42" s="39" customFormat="1" ht="34.5" customHeight="1" x14ac:dyDescent="0.2">
      <c r="A537" s="33">
        <v>33052018</v>
      </c>
      <c r="B537" s="2"/>
      <c r="C537" s="33"/>
      <c r="D537" s="2"/>
      <c r="E537" s="2"/>
      <c r="F537" s="2"/>
      <c r="G537" s="2"/>
      <c r="H537" s="2"/>
      <c r="I537" s="2"/>
      <c r="J537" s="2"/>
      <c r="K537" s="2"/>
      <c r="L537" s="2"/>
      <c r="M537" s="2"/>
      <c r="N537" s="2"/>
      <c r="O537" s="2"/>
      <c r="P537" s="2"/>
      <c r="Q537" s="2"/>
      <c r="R537" s="2"/>
      <c r="S537" s="2"/>
      <c r="T537" s="2"/>
      <c r="U537" s="2" t="s">
        <v>2708</v>
      </c>
      <c r="V537" s="34" t="s">
        <v>2709</v>
      </c>
      <c r="W537" s="2" t="s">
        <v>31</v>
      </c>
      <c r="X537" s="2" t="s">
        <v>32</v>
      </c>
      <c r="Y537" s="2" t="s">
        <v>33</v>
      </c>
      <c r="Z537" s="2">
        <v>2017</v>
      </c>
      <c r="AA537" s="35" t="s">
        <v>1952</v>
      </c>
      <c r="AB537" s="2" t="s">
        <v>35</v>
      </c>
      <c r="AC537" s="2" t="s">
        <v>35</v>
      </c>
      <c r="AD537" s="2" t="s">
        <v>35</v>
      </c>
      <c r="AE537" s="2"/>
      <c r="AF537" s="2" t="s">
        <v>2710</v>
      </c>
      <c r="AG537" s="35" t="s">
        <v>2711</v>
      </c>
      <c r="AH537" s="2" t="s">
        <v>2533</v>
      </c>
      <c r="AI537" s="36">
        <v>789000</v>
      </c>
      <c r="AJ537" s="2"/>
      <c r="AK537" s="2"/>
      <c r="AL537" s="2"/>
      <c r="AM537" s="2" t="s">
        <v>2712</v>
      </c>
      <c r="AN537" s="37">
        <v>42857</v>
      </c>
      <c r="AO537" s="37">
        <v>42916</v>
      </c>
      <c r="AP537" s="41">
        <v>42857</v>
      </c>
    </row>
    <row r="538" spans="1:42" s="39" customFormat="1" ht="34.5" customHeight="1" x14ac:dyDescent="0.2">
      <c r="A538" s="33">
        <v>33052018</v>
      </c>
      <c r="B538" s="2"/>
      <c r="C538" s="33"/>
      <c r="D538" s="2"/>
      <c r="E538" s="2"/>
      <c r="F538" s="2"/>
      <c r="G538" s="2"/>
      <c r="H538" s="2"/>
      <c r="I538" s="2"/>
      <c r="J538" s="2"/>
      <c r="K538" s="2"/>
      <c r="L538" s="2"/>
      <c r="M538" s="2"/>
      <c r="N538" s="2"/>
      <c r="O538" s="2"/>
      <c r="P538" s="2"/>
      <c r="Q538" s="2"/>
      <c r="R538" s="2"/>
      <c r="S538" s="2"/>
      <c r="T538" s="2"/>
      <c r="U538" s="2" t="s">
        <v>2713</v>
      </c>
      <c r="V538" s="34" t="s">
        <v>2714</v>
      </c>
      <c r="W538" s="2" t="s">
        <v>31</v>
      </c>
      <c r="X538" s="2" t="s">
        <v>32</v>
      </c>
      <c r="Y538" s="2" t="s">
        <v>33</v>
      </c>
      <c r="Z538" s="2">
        <v>2017</v>
      </c>
      <c r="AA538" s="35" t="s">
        <v>1952</v>
      </c>
      <c r="AB538" s="2" t="s">
        <v>35</v>
      </c>
      <c r="AC538" s="2" t="s">
        <v>2591</v>
      </c>
      <c r="AD538" s="2" t="s">
        <v>2591</v>
      </c>
      <c r="AE538" s="2"/>
      <c r="AF538" s="2" t="s">
        <v>2715</v>
      </c>
      <c r="AG538" s="35" t="s">
        <v>2716</v>
      </c>
      <c r="AH538" s="2" t="s">
        <v>2533</v>
      </c>
      <c r="AI538" s="36">
        <v>750000</v>
      </c>
      <c r="AJ538" s="2"/>
      <c r="AK538" s="2"/>
      <c r="AL538" s="2"/>
      <c r="AM538" s="2" t="s">
        <v>2717</v>
      </c>
      <c r="AN538" s="37">
        <v>42859</v>
      </c>
      <c r="AO538" s="37">
        <v>42916</v>
      </c>
      <c r="AP538" s="41">
        <v>42859</v>
      </c>
    </row>
    <row r="539" spans="1:42" s="39" customFormat="1" ht="34.5" customHeight="1" x14ac:dyDescent="0.2">
      <c r="A539" s="33">
        <v>78732017</v>
      </c>
      <c r="B539" s="2"/>
      <c r="C539" s="33"/>
      <c r="D539" s="2"/>
      <c r="E539" s="2"/>
      <c r="F539" s="2"/>
      <c r="G539" s="2"/>
      <c r="H539" s="2"/>
      <c r="I539" s="2"/>
      <c r="J539" s="2"/>
      <c r="K539" s="2"/>
      <c r="L539" s="2"/>
      <c r="M539" s="2"/>
      <c r="N539" s="2"/>
      <c r="O539" s="2"/>
      <c r="P539" s="2"/>
      <c r="Q539" s="2"/>
      <c r="R539" s="2"/>
      <c r="S539" s="2"/>
      <c r="T539" s="2"/>
      <c r="U539" s="2" t="s">
        <v>2718</v>
      </c>
      <c r="V539" s="34" t="s">
        <v>2719</v>
      </c>
      <c r="W539" s="2" t="s">
        <v>31</v>
      </c>
      <c r="X539" s="2" t="s">
        <v>32</v>
      </c>
      <c r="Y539" s="2" t="s">
        <v>33</v>
      </c>
      <c r="Z539" s="2">
        <v>2017</v>
      </c>
      <c r="AA539" s="35" t="s">
        <v>2720</v>
      </c>
      <c r="AB539" s="2" t="s">
        <v>35</v>
      </c>
      <c r="AC539" s="2" t="s">
        <v>35</v>
      </c>
      <c r="AD539" s="2" t="s">
        <v>35</v>
      </c>
      <c r="AE539" s="2"/>
      <c r="AF539" s="2" t="s">
        <v>2721</v>
      </c>
      <c r="AG539" s="35" t="s">
        <v>2722</v>
      </c>
      <c r="AH539" s="2" t="s">
        <v>2533</v>
      </c>
      <c r="AI539" s="36">
        <v>185600</v>
      </c>
      <c r="AJ539" s="2"/>
      <c r="AK539" s="2"/>
      <c r="AL539" s="2"/>
      <c r="AM539" s="2" t="s">
        <v>2723</v>
      </c>
      <c r="AN539" s="37">
        <v>42736</v>
      </c>
      <c r="AO539" s="37">
        <v>43100</v>
      </c>
      <c r="AP539" s="41">
        <v>42908</v>
      </c>
    </row>
    <row r="540" spans="1:42" s="39" customFormat="1" ht="34.5" customHeight="1" x14ac:dyDescent="0.2">
      <c r="A540" s="33">
        <v>78732017</v>
      </c>
      <c r="B540" s="2" t="s">
        <v>2724</v>
      </c>
      <c r="C540" s="40">
        <v>42916</v>
      </c>
      <c r="D540" s="2"/>
      <c r="E540" s="2"/>
      <c r="F540" s="2"/>
      <c r="G540" s="2"/>
      <c r="H540" s="2"/>
      <c r="I540" s="2"/>
      <c r="J540" s="2"/>
      <c r="K540" s="2"/>
      <c r="L540" s="2"/>
      <c r="M540" s="2"/>
      <c r="N540" s="2"/>
      <c r="O540" s="2"/>
      <c r="P540" s="2"/>
      <c r="Q540" s="2"/>
      <c r="R540" s="2"/>
      <c r="S540" s="2"/>
      <c r="T540" s="2"/>
      <c r="U540" s="2" t="s">
        <v>2725</v>
      </c>
      <c r="V540" s="34" t="s">
        <v>2726</v>
      </c>
      <c r="W540" s="2" t="s">
        <v>31</v>
      </c>
      <c r="X540" s="2" t="s">
        <v>32</v>
      </c>
      <c r="Y540" s="2" t="s">
        <v>33</v>
      </c>
      <c r="Z540" s="2">
        <v>2017</v>
      </c>
      <c r="AA540" s="35" t="s">
        <v>2703</v>
      </c>
      <c r="AB540" s="2" t="s">
        <v>35</v>
      </c>
      <c r="AC540" s="2" t="s">
        <v>35</v>
      </c>
      <c r="AD540" s="2" t="s">
        <v>35</v>
      </c>
      <c r="AE540" s="2"/>
      <c r="AF540" s="2" t="s">
        <v>2727</v>
      </c>
      <c r="AG540" s="35" t="s">
        <v>2728</v>
      </c>
      <c r="AH540" s="2" t="s">
        <v>2533</v>
      </c>
      <c r="AI540" s="36">
        <v>798000</v>
      </c>
      <c r="AJ540" s="2"/>
      <c r="AK540" s="2"/>
      <c r="AL540" s="2"/>
      <c r="AM540" s="2" t="s">
        <v>2729</v>
      </c>
      <c r="AN540" s="37">
        <v>42919</v>
      </c>
      <c r="AO540" s="37">
        <v>42978</v>
      </c>
      <c r="AP540" s="41">
        <v>42919</v>
      </c>
    </row>
    <row r="541" spans="1:42" s="39" customFormat="1" ht="34.5" customHeight="1" x14ac:dyDescent="0.2">
      <c r="A541" s="33">
        <v>4922018</v>
      </c>
      <c r="B541" s="2"/>
      <c r="C541" s="33"/>
      <c r="D541" s="2"/>
      <c r="E541" s="2"/>
      <c r="F541" s="2"/>
      <c r="G541" s="2"/>
      <c r="H541" s="2"/>
      <c r="I541" s="2"/>
      <c r="J541" s="2"/>
      <c r="K541" s="2"/>
      <c r="L541" s="2"/>
      <c r="M541" s="2"/>
      <c r="N541" s="2"/>
      <c r="O541" s="2"/>
      <c r="P541" s="2"/>
      <c r="Q541" s="2"/>
      <c r="R541" s="2"/>
      <c r="S541" s="2"/>
      <c r="T541" s="2"/>
      <c r="U541" s="2" t="s">
        <v>2730</v>
      </c>
      <c r="V541" s="34" t="s">
        <v>2731</v>
      </c>
      <c r="W541" s="2" t="s">
        <v>31</v>
      </c>
      <c r="X541" s="2" t="s">
        <v>32</v>
      </c>
      <c r="Y541" s="2" t="s">
        <v>33</v>
      </c>
      <c r="Z541" s="2">
        <v>2017</v>
      </c>
      <c r="AA541" s="35" t="s">
        <v>48</v>
      </c>
      <c r="AB541" s="2" t="s">
        <v>35</v>
      </c>
      <c r="AC541" s="2" t="s">
        <v>2732</v>
      </c>
      <c r="AD541" s="2" t="s">
        <v>35</v>
      </c>
      <c r="AE541" s="2"/>
      <c r="AF541" s="2" t="s">
        <v>2733</v>
      </c>
      <c r="AG541" s="35" t="s">
        <v>2734</v>
      </c>
      <c r="AH541" s="2" t="s">
        <v>2533</v>
      </c>
      <c r="AI541" s="36">
        <v>798000</v>
      </c>
      <c r="AJ541" s="2"/>
      <c r="AK541" s="2"/>
      <c r="AL541" s="2"/>
      <c r="AM541" s="2" t="s">
        <v>2735</v>
      </c>
      <c r="AN541" s="37">
        <v>43074</v>
      </c>
      <c r="AO541" s="37">
        <v>43100</v>
      </c>
      <c r="AP541" s="41">
        <v>43074</v>
      </c>
    </row>
    <row r="542" spans="1:42" s="39" customFormat="1" ht="34.5" customHeight="1" x14ac:dyDescent="0.2">
      <c r="A542" s="33">
        <v>35802017</v>
      </c>
      <c r="B542" s="2" t="s">
        <v>1595</v>
      </c>
      <c r="C542" s="40">
        <v>42780</v>
      </c>
      <c r="D542" s="2" t="s">
        <v>1596</v>
      </c>
      <c r="E542" s="2"/>
      <c r="F542" s="2"/>
      <c r="G542" s="2"/>
      <c r="H542" s="2"/>
      <c r="I542" s="2"/>
      <c r="J542" s="2"/>
      <c r="K542" s="2"/>
      <c r="L542" s="2"/>
      <c r="M542" s="2"/>
      <c r="N542" s="2"/>
      <c r="O542" s="2"/>
      <c r="P542" s="2"/>
      <c r="Q542" s="2"/>
      <c r="R542" s="2"/>
      <c r="S542" s="2"/>
      <c r="T542" s="2"/>
      <c r="U542" s="2" t="s">
        <v>2736</v>
      </c>
      <c r="V542" s="34" t="s">
        <v>2737</v>
      </c>
      <c r="W542" s="2" t="s">
        <v>31</v>
      </c>
      <c r="X542" s="2" t="s">
        <v>32</v>
      </c>
      <c r="Y542" s="2" t="s">
        <v>33</v>
      </c>
      <c r="Z542" s="2">
        <v>2017</v>
      </c>
      <c r="AA542" s="35" t="s">
        <v>2738</v>
      </c>
      <c r="AB542" s="2" t="s">
        <v>35</v>
      </c>
      <c r="AC542" s="2" t="s">
        <v>2739</v>
      </c>
      <c r="AD542" s="2" t="s">
        <v>2739</v>
      </c>
      <c r="AE542" s="2"/>
      <c r="AF542" s="2" t="s">
        <v>2740</v>
      </c>
      <c r="AG542" s="35" t="s">
        <v>2741</v>
      </c>
      <c r="AH542" s="2" t="s">
        <v>2533</v>
      </c>
      <c r="AI542" s="36">
        <v>60000</v>
      </c>
      <c r="AJ542" s="2"/>
      <c r="AK542" s="2" t="s">
        <v>99</v>
      </c>
      <c r="AL542" s="2" t="s">
        <v>2742</v>
      </c>
      <c r="AM542" s="2"/>
      <c r="AN542" s="37">
        <v>42736</v>
      </c>
      <c r="AO542" s="37">
        <v>43100</v>
      </c>
      <c r="AP542" s="41">
        <v>42781</v>
      </c>
    </row>
    <row r="543" spans="1:42" s="39" customFormat="1" ht="34.5" customHeight="1" x14ac:dyDescent="0.2">
      <c r="A543" s="33">
        <v>35802017</v>
      </c>
      <c r="B543" s="2" t="s">
        <v>1595</v>
      </c>
      <c r="C543" s="40">
        <v>42780</v>
      </c>
      <c r="D543" s="2" t="s">
        <v>1596</v>
      </c>
      <c r="E543" s="2"/>
      <c r="F543" s="2"/>
      <c r="G543" s="2"/>
      <c r="H543" s="2"/>
      <c r="I543" s="2"/>
      <c r="J543" s="2"/>
      <c r="K543" s="2"/>
      <c r="L543" s="2"/>
      <c r="M543" s="2"/>
      <c r="N543" s="2"/>
      <c r="O543" s="2"/>
      <c r="P543" s="2"/>
      <c r="Q543" s="2"/>
      <c r="R543" s="2"/>
      <c r="S543" s="2"/>
      <c r="T543" s="2"/>
      <c r="U543" s="2" t="s">
        <v>2743</v>
      </c>
      <c r="V543" s="34" t="s">
        <v>2744</v>
      </c>
      <c r="W543" s="2" t="s">
        <v>31</v>
      </c>
      <c r="X543" s="2" t="s">
        <v>32</v>
      </c>
      <c r="Y543" s="2" t="s">
        <v>33</v>
      </c>
      <c r="Z543" s="2">
        <v>2017</v>
      </c>
      <c r="AA543" s="35" t="s">
        <v>2745</v>
      </c>
      <c r="AB543" s="2" t="s">
        <v>35</v>
      </c>
      <c r="AC543" s="2" t="s">
        <v>2739</v>
      </c>
      <c r="AD543" s="2" t="s">
        <v>2739</v>
      </c>
      <c r="AE543" s="2"/>
      <c r="AF543" s="2" t="s">
        <v>2740</v>
      </c>
      <c r="AG543" s="35" t="s">
        <v>2741</v>
      </c>
      <c r="AH543" s="2" t="s">
        <v>2533</v>
      </c>
      <c r="AI543" s="36">
        <v>60000</v>
      </c>
      <c r="AJ543" s="2"/>
      <c r="AK543" s="2" t="s">
        <v>99</v>
      </c>
      <c r="AL543" s="2" t="s">
        <v>2742</v>
      </c>
      <c r="AM543" s="2"/>
      <c r="AN543" s="37">
        <v>42736</v>
      </c>
      <c r="AO543" s="37">
        <v>43100</v>
      </c>
      <c r="AP543" s="41">
        <v>42781</v>
      </c>
    </row>
    <row r="544" spans="1:42" s="39" customFormat="1" ht="34.5" customHeight="1" x14ac:dyDescent="0.2">
      <c r="A544" s="33">
        <v>35802017</v>
      </c>
      <c r="B544" s="2" t="s">
        <v>1595</v>
      </c>
      <c r="C544" s="40">
        <v>42780</v>
      </c>
      <c r="D544" s="2" t="s">
        <v>1596</v>
      </c>
      <c r="E544" s="2"/>
      <c r="F544" s="2"/>
      <c r="G544" s="2"/>
      <c r="H544" s="2"/>
      <c r="I544" s="2"/>
      <c r="J544" s="2"/>
      <c r="K544" s="2"/>
      <c r="L544" s="2"/>
      <c r="M544" s="2"/>
      <c r="N544" s="2"/>
      <c r="O544" s="2"/>
      <c r="P544" s="2"/>
      <c r="Q544" s="2"/>
      <c r="R544" s="2"/>
      <c r="S544" s="2"/>
      <c r="T544" s="2"/>
      <c r="U544" s="2" t="s">
        <v>2746</v>
      </c>
      <c r="V544" s="34" t="s">
        <v>2747</v>
      </c>
      <c r="W544" s="2" t="s">
        <v>31</v>
      </c>
      <c r="X544" s="2" t="s">
        <v>32</v>
      </c>
      <c r="Y544" s="2" t="s">
        <v>33</v>
      </c>
      <c r="Z544" s="2">
        <v>2017</v>
      </c>
      <c r="AA544" s="35" t="s">
        <v>2748</v>
      </c>
      <c r="AB544" s="2" t="s">
        <v>35</v>
      </c>
      <c r="AC544" s="2" t="s">
        <v>2739</v>
      </c>
      <c r="AD544" s="2" t="s">
        <v>2739</v>
      </c>
      <c r="AE544" s="2"/>
      <c r="AF544" s="2" t="s">
        <v>2740</v>
      </c>
      <c r="AG544" s="35" t="s">
        <v>2741</v>
      </c>
      <c r="AH544" s="2" t="s">
        <v>2533</v>
      </c>
      <c r="AI544" s="36">
        <v>60000</v>
      </c>
      <c r="AJ544" s="2"/>
      <c r="AK544" s="2" t="s">
        <v>99</v>
      </c>
      <c r="AL544" s="2" t="s">
        <v>2742</v>
      </c>
      <c r="AM544" s="2"/>
      <c r="AN544" s="37">
        <v>42736</v>
      </c>
      <c r="AO544" s="37">
        <v>43100</v>
      </c>
      <c r="AP544" s="41">
        <v>42781</v>
      </c>
    </row>
    <row r="545" spans="1:42" s="39" customFormat="1" ht="34.5" customHeight="1" x14ac:dyDescent="0.25">
      <c r="A545" s="33">
        <v>35802017</v>
      </c>
      <c r="B545" s="2" t="s">
        <v>1595</v>
      </c>
      <c r="C545" s="40">
        <v>42780</v>
      </c>
      <c r="D545" s="2" t="s">
        <v>1596</v>
      </c>
      <c r="E545" s="2"/>
      <c r="F545" s="2"/>
      <c r="G545" s="2"/>
      <c r="H545" s="2"/>
      <c r="I545" s="2"/>
      <c r="J545" s="2"/>
      <c r="K545" s="2"/>
      <c r="L545" s="2"/>
      <c r="M545" s="2"/>
      <c r="N545" s="2"/>
      <c r="O545" s="2"/>
      <c r="P545" s="2" t="s">
        <v>2749</v>
      </c>
      <c r="Q545" s="2"/>
      <c r="R545" s="2"/>
      <c r="S545" s="2"/>
      <c r="T545" s="2"/>
      <c r="U545" s="2" t="s">
        <v>2749</v>
      </c>
      <c r="V545" s="52" t="s">
        <v>2750</v>
      </c>
      <c r="W545" s="2" t="s">
        <v>31</v>
      </c>
      <c r="X545" s="2" t="s">
        <v>32</v>
      </c>
      <c r="Y545" s="2" t="s">
        <v>33</v>
      </c>
      <c r="Z545" s="2">
        <v>2017</v>
      </c>
      <c r="AA545" s="35" t="s">
        <v>2751</v>
      </c>
      <c r="AB545" s="2" t="s">
        <v>35</v>
      </c>
      <c r="AC545" s="2" t="s">
        <v>2739</v>
      </c>
      <c r="AD545" s="2" t="s">
        <v>2739</v>
      </c>
      <c r="AE545" s="2"/>
      <c r="AF545" s="2" t="s">
        <v>2740</v>
      </c>
      <c r="AG545" s="35" t="s">
        <v>2741</v>
      </c>
      <c r="AH545" s="2" t="s">
        <v>2533</v>
      </c>
      <c r="AI545" s="36">
        <v>60000</v>
      </c>
      <c r="AJ545" s="2"/>
      <c r="AK545" s="2" t="s">
        <v>99</v>
      </c>
      <c r="AL545" s="2" t="s">
        <v>2742</v>
      </c>
      <c r="AM545" s="2"/>
      <c r="AN545" s="37">
        <v>42736</v>
      </c>
      <c r="AO545" s="37">
        <v>43100</v>
      </c>
      <c r="AP545" s="41">
        <v>42781</v>
      </c>
    </row>
    <row r="546" spans="1:42" s="39" customFormat="1" ht="34.5" customHeight="1" x14ac:dyDescent="0.25">
      <c r="A546" s="33">
        <v>35802017</v>
      </c>
      <c r="B546" s="2" t="s">
        <v>1595</v>
      </c>
      <c r="C546" s="40">
        <v>42780</v>
      </c>
      <c r="D546" s="2" t="s">
        <v>1596</v>
      </c>
      <c r="E546" s="2"/>
      <c r="F546" s="2"/>
      <c r="G546" s="2"/>
      <c r="H546" s="2"/>
      <c r="I546" s="2"/>
      <c r="J546" s="2"/>
      <c r="K546" s="2"/>
      <c r="L546" s="2"/>
      <c r="M546" s="2"/>
      <c r="N546" s="2"/>
      <c r="O546" s="2"/>
      <c r="P546" s="2"/>
      <c r="Q546" s="2"/>
      <c r="R546" s="2"/>
      <c r="S546" s="2"/>
      <c r="T546" s="2"/>
      <c r="U546" s="2" t="s">
        <v>2752</v>
      </c>
      <c r="V546" s="52" t="s">
        <v>2753</v>
      </c>
      <c r="W546" s="2" t="s">
        <v>31</v>
      </c>
      <c r="X546" s="2" t="s">
        <v>32</v>
      </c>
      <c r="Y546" s="2" t="s">
        <v>33</v>
      </c>
      <c r="Z546" s="2">
        <v>2017</v>
      </c>
      <c r="AA546" s="35" t="s">
        <v>2754</v>
      </c>
      <c r="AB546" s="2" t="s">
        <v>35</v>
      </c>
      <c r="AC546" s="2" t="s">
        <v>2739</v>
      </c>
      <c r="AD546" s="2" t="s">
        <v>2739</v>
      </c>
      <c r="AE546" s="2"/>
      <c r="AF546" s="2" t="s">
        <v>2740</v>
      </c>
      <c r="AG546" s="35" t="s">
        <v>2741</v>
      </c>
      <c r="AH546" s="2" t="s">
        <v>2533</v>
      </c>
      <c r="AI546" s="36">
        <v>60000</v>
      </c>
      <c r="AJ546" s="2"/>
      <c r="AK546" s="2" t="s">
        <v>99</v>
      </c>
      <c r="AL546" s="2" t="s">
        <v>2742</v>
      </c>
      <c r="AM546" s="2"/>
      <c r="AN546" s="37">
        <v>42736</v>
      </c>
      <c r="AO546" s="37">
        <v>43100</v>
      </c>
      <c r="AP546" s="41">
        <v>42781</v>
      </c>
    </row>
    <row r="547" spans="1:42" s="39" customFormat="1" ht="34.5" customHeight="1" x14ac:dyDescent="0.25">
      <c r="A547" s="33">
        <v>35802017</v>
      </c>
      <c r="B547" s="2" t="s">
        <v>1595</v>
      </c>
      <c r="C547" s="40">
        <v>42780</v>
      </c>
      <c r="D547" s="2" t="s">
        <v>1596</v>
      </c>
      <c r="E547" s="2"/>
      <c r="F547" s="2"/>
      <c r="G547" s="2"/>
      <c r="H547" s="2"/>
      <c r="I547" s="2"/>
      <c r="J547" s="2"/>
      <c r="K547" s="2"/>
      <c r="L547" s="2"/>
      <c r="M547" s="2"/>
      <c r="N547" s="2"/>
      <c r="O547" s="2"/>
      <c r="P547" s="2"/>
      <c r="Q547" s="2"/>
      <c r="R547" s="2"/>
      <c r="S547" s="2"/>
      <c r="T547" s="2"/>
      <c r="U547" s="2" t="s">
        <v>2755</v>
      </c>
      <c r="V547" s="52" t="s">
        <v>2756</v>
      </c>
      <c r="W547" s="2" t="s">
        <v>31</v>
      </c>
      <c r="X547" s="2" t="s">
        <v>32</v>
      </c>
      <c r="Y547" s="2" t="s">
        <v>33</v>
      </c>
      <c r="Z547" s="2">
        <v>2017</v>
      </c>
      <c r="AA547" s="35" t="s">
        <v>2757</v>
      </c>
      <c r="AB547" s="2" t="s">
        <v>35</v>
      </c>
      <c r="AC547" s="2" t="s">
        <v>2739</v>
      </c>
      <c r="AD547" s="2" t="s">
        <v>2739</v>
      </c>
      <c r="AE547" s="2"/>
      <c r="AF547" s="2" t="s">
        <v>2740</v>
      </c>
      <c r="AG547" s="35" t="s">
        <v>2741</v>
      </c>
      <c r="AH547" s="2" t="s">
        <v>2533</v>
      </c>
      <c r="AI547" s="36">
        <v>60000</v>
      </c>
      <c r="AJ547" s="2"/>
      <c r="AK547" s="2" t="s">
        <v>99</v>
      </c>
      <c r="AL547" s="2" t="s">
        <v>2742</v>
      </c>
      <c r="AM547" s="2"/>
      <c r="AN547" s="37">
        <v>42736</v>
      </c>
      <c r="AO547" s="37">
        <v>43100</v>
      </c>
      <c r="AP547" s="41">
        <v>42781</v>
      </c>
    </row>
    <row r="548" spans="1:42" s="39" customFormat="1" ht="34.5" customHeight="1" x14ac:dyDescent="0.25">
      <c r="A548" s="33">
        <v>35802017</v>
      </c>
      <c r="B548" s="2" t="s">
        <v>1595</v>
      </c>
      <c r="C548" s="40">
        <v>42780</v>
      </c>
      <c r="D548" s="2" t="s">
        <v>1596</v>
      </c>
      <c r="E548" s="2"/>
      <c r="F548" s="2"/>
      <c r="G548" s="2"/>
      <c r="H548" s="2"/>
      <c r="I548" s="2"/>
      <c r="J548" s="2"/>
      <c r="K548" s="2"/>
      <c r="L548" s="2"/>
      <c r="M548" s="2"/>
      <c r="N548" s="2"/>
      <c r="O548" s="2"/>
      <c r="P548" s="2"/>
      <c r="Q548" s="2"/>
      <c r="R548" s="2"/>
      <c r="S548" s="2"/>
      <c r="T548" s="2"/>
      <c r="U548" s="2" t="s">
        <v>2758</v>
      </c>
      <c r="V548" s="52" t="s">
        <v>2759</v>
      </c>
      <c r="W548" s="2" t="s">
        <v>31</v>
      </c>
      <c r="X548" s="2" t="s">
        <v>32</v>
      </c>
      <c r="Y548" s="2" t="s">
        <v>33</v>
      </c>
      <c r="Z548" s="2">
        <v>2017</v>
      </c>
      <c r="AA548" s="35" t="s">
        <v>2760</v>
      </c>
      <c r="AB548" s="2" t="s">
        <v>35</v>
      </c>
      <c r="AC548" s="2" t="s">
        <v>2739</v>
      </c>
      <c r="AD548" s="2" t="s">
        <v>2739</v>
      </c>
      <c r="AE548" s="2"/>
      <c r="AF548" s="2" t="s">
        <v>2740</v>
      </c>
      <c r="AG548" s="35" t="s">
        <v>2741</v>
      </c>
      <c r="AH548" s="2" t="s">
        <v>2533</v>
      </c>
      <c r="AI548" s="36">
        <v>60000</v>
      </c>
      <c r="AJ548" s="2"/>
      <c r="AK548" s="2" t="s">
        <v>99</v>
      </c>
      <c r="AL548" s="2" t="s">
        <v>2742</v>
      </c>
      <c r="AM548" s="2"/>
      <c r="AN548" s="37">
        <v>42736</v>
      </c>
      <c r="AO548" s="37">
        <v>43100</v>
      </c>
      <c r="AP548" s="41">
        <v>42781</v>
      </c>
    </row>
    <row r="549" spans="1:42" s="39" customFormat="1" ht="34.5" customHeight="1" x14ac:dyDescent="0.25">
      <c r="A549" s="33">
        <v>35802017</v>
      </c>
      <c r="B549" s="2" t="s">
        <v>1595</v>
      </c>
      <c r="C549" s="40">
        <v>42780</v>
      </c>
      <c r="D549" s="2" t="s">
        <v>1596</v>
      </c>
      <c r="E549" s="2"/>
      <c r="F549" s="2"/>
      <c r="G549" s="2"/>
      <c r="H549" s="2"/>
      <c r="I549" s="2"/>
      <c r="J549" s="2"/>
      <c r="K549" s="2"/>
      <c r="L549" s="2"/>
      <c r="M549" s="2"/>
      <c r="N549" s="2"/>
      <c r="O549" s="2"/>
      <c r="P549" s="2"/>
      <c r="Q549" s="2"/>
      <c r="R549" s="2"/>
      <c r="S549" s="2"/>
      <c r="T549" s="2"/>
      <c r="U549" s="2" t="s">
        <v>2761</v>
      </c>
      <c r="V549" s="52" t="s">
        <v>2762</v>
      </c>
      <c r="W549" s="2" t="s">
        <v>31</v>
      </c>
      <c r="X549" s="2" t="s">
        <v>32</v>
      </c>
      <c r="Y549" s="2" t="s">
        <v>33</v>
      </c>
      <c r="Z549" s="2">
        <v>2017</v>
      </c>
      <c r="AA549" s="35" t="s">
        <v>2763</v>
      </c>
      <c r="AB549" s="2" t="s">
        <v>35</v>
      </c>
      <c r="AC549" s="2" t="s">
        <v>2739</v>
      </c>
      <c r="AD549" s="2" t="s">
        <v>2739</v>
      </c>
      <c r="AE549" s="2"/>
      <c r="AF549" s="2" t="s">
        <v>2740</v>
      </c>
      <c r="AG549" s="35" t="s">
        <v>2741</v>
      </c>
      <c r="AH549" s="2" t="s">
        <v>2533</v>
      </c>
      <c r="AI549" s="36">
        <v>60000</v>
      </c>
      <c r="AJ549" s="2"/>
      <c r="AK549" s="2" t="s">
        <v>99</v>
      </c>
      <c r="AL549" s="2" t="s">
        <v>2742</v>
      </c>
      <c r="AM549" s="2"/>
      <c r="AN549" s="37">
        <v>42736</v>
      </c>
      <c r="AO549" s="37">
        <v>43100</v>
      </c>
      <c r="AP549" s="41">
        <v>42781</v>
      </c>
    </row>
    <row r="550" spans="1:42" s="39" customFormat="1" ht="34.5" customHeight="1" x14ac:dyDescent="0.25">
      <c r="A550" s="33">
        <v>35802017</v>
      </c>
      <c r="B550" s="2" t="s">
        <v>1595</v>
      </c>
      <c r="C550" s="40">
        <v>42780</v>
      </c>
      <c r="D550" s="2" t="s">
        <v>1596</v>
      </c>
      <c r="E550" s="2"/>
      <c r="F550" s="2"/>
      <c r="G550" s="2"/>
      <c r="H550" s="2"/>
      <c r="I550" s="2"/>
      <c r="J550" s="2"/>
      <c r="K550" s="2"/>
      <c r="L550" s="2"/>
      <c r="M550" s="2"/>
      <c r="N550" s="2"/>
      <c r="O550" s="2"/>
      <c r="P550" s="2"/>
      <c r="Q550" s="2"/>
      <c r="R550" s="2"/>
      <c r="S550" s="2"/>
      <c r="T550" s="2"/>
      <c r="U550" s="2" t="s">
        <v>2764</v>
      </c>
      <c r="V550" s="52" t="s">
        <v>2765</v>
      </c>
      <c r="W550" s="2" t="s">
        <v>31</v>
      </c>
      <c r="X550" s="2" t="s">
        <v>32</v>
      </c>
      <c r="Y550" s="2" t="s">
        <v>33</v>
      </c>
      <c r="Z550" s="2">
        <v>2017</v>
      </c>
      <c r="AA550" s="35" t="s">
        <v>2766</v>
      </c>
      <c r="AB550" s="2" t="s">
        <v>35</v>
      </c>
      <c r="AC550" s="2" t="s">
        <v>2739</v>
      </c>
      <c r="AD550" s="2" t="s">
        <v>2739</v>
      </c>
      <c r="AE550" s="2"/>
      <c r="AF550" s="2" t="s">
        <v>2740</v>
      </c>
      <c r="AG550" s="35" t="s">
        <v>2741</v>
      </c>
      <c r="AH550" s="2" t="s">
        <v>2533</v>
      </c>
      <c r="AI550" s="36">
        <v>60000</v>
      </c>
      <c r="AJ550" s="2"/>
      <c r="AK550" s="2" t="s">
        <v>99</v>
      </c>
      <c r="AL550" s="2" t="s">
        <v>2742</v>
      </c>
      <c r="AM550" s="2"/>
      <c r="AN550" s="37">
        <v>42736</v>
      </c>
      <c r="AO550" s="37">
        <v>43100</v>
      </c>
      <c r="AP550" s="41">
        <v>42781</v>
      </c>
    </row>
    <row r="551" spans="1:42" s="39" customFormat="1" ht="34.5" customHeight="1" x14ac:dyDescent="0.25">
      <c r="A551" s="33">
        <v>35802017</v>
      </c>
      <c r="B551" s="2" t="s">
        <v>1595</v>
      </c>
      <c r="C551" s="40">
        <v>42780</v>
      </c>
      <c r="D551" s="2" t="s">
        <v>1596</v>
      </c>
      <c r="E551" s="2"/>
      <c r="F551" s="2"/>
      <c r="G551" s="2"/>
      <c r="H551" s="2"/>
      <c r="I551" s="2"/>
      <c r="J551" s="2"/>
      <c r="K551" s="2"/>
      <c r="L551" s="2"/>
      <c r="M551" s="2"/>
      <c r="N551" s="2"/>
      <c r="O551" s="2"/>
      <c r="P551" s="2"/>
      <c r="Q551" s="2"/>
      <c r="R551" s="2"/>
      <c r="S551" s="2"/>
      <c r="T551" s="2"/>
      <c r="U551" s="2" t="s">
        <v>2767</v>
      </c>
      <c r="V551" s="52" t="s">
        <v>2768</v>
      </c>
      <c r="W551" s="2" t="s">
        <v>31</v>
      </c>
      <c r="X551" s="2" t="s">
        <v>32</v>
      </c>
      <c r="Y551" s="2" t="s">
        <v>33</v>
      </c>
      <c r="Z551" s="2">
        <v>2017</v>
      </c>
      <c r="AA551" s="35" t="s">
        <v>2769</v>
      </c>
      <c r="AB551" s="2" t="s">
        <v>35</v>
      </c>
      <c r="AC551" s="2" t="s">
        <v>2739</v>
      </c>
      <c r="AD551" s="2" t="s">
        <v>2739</v>
      </c>
      <c r="AE551" s="2"/>
      <c r="AF551" s="2" t="s">
        <v>2740</v>
      </c>
      <c r="AG551" s="35" t="s">
        <v>2741</v>
      </c>
      <c r="AH551" s="2" t="s">
        <v>2533</v>
      </c>
      <c r="AI551" s="36">
        <v>60000</v>
      </c>
      <c r="AJ551" s="2"/>
      <c r="AK551" s="2" t="s">
        <v>99</v>
      </c>
      <c r="AL551" s="2" t="s">
        <v>2742</v>
      </c>
      <c r="AM551" s="2"/>
      <c r="AN551" s="37">
        <v>42736</v>
      </c>
      <c r="AO551" s="37">
        <v>43100</v>
      </c>
      <c r="AP551" s="41">
        <v>42781</v>
      </c>
    </row>
    <row r="552" spans="1:42" s="39" customFormat="1" ht="34.5" customHeight="1" x14ac:dyDescent="0.2">
      <c r="A552" s="33">
        <v>30692018</v>
      </c>
      <c r="B552" s="2" t="s">
        <v>527</v>
      </c>
      <c r="C552" s="40">
        <v>43133</v>
      </c>
      <c r="D552" s="2" t="s">
        <v>528</v>
      </c>
      <c r="E552" s="2"/>
      <c r="F552" s="2"/>
      <c r="G552" s="2"/>
      <c r="H552" s="2"/>
      <c r="I552" s="2"/>
      <c r="J552" s="2"/>
      <c r="K552" s="2"/>
      <c r="L552" s="2"/>
      <c r="M552" s="2"/>
      <c r="N552" s="2"/>
      <c r="O552" s="2"/>
      <c r="P552" s="2"/>
      <c r="Q552" s="2"/>
      <c r="R552" s="2"/>
      <c r="S552" s="2"/>
      <c r="T552" s="2"/>
      <c r="U552" s="2" t="s">
        <v>2770</v>
      </c>
      <c r="V552" s="34" t="s">
        <v>2771</v>
      </c>
      <c r="W552" s="2" t="s">
        <v>31</v>
      </c>
      <c r="X552" s="2" t="s">
        <v>32</v>
      </c>
      <c r="Y552" s="2" t="s">
        <v>33</v>
      </c>
      <c r="Z552" s="2">
        <v>2018</v>
      </c>
      <c r="AA552" s="35" t="s">
        <v>2748</v>
      </c>
      <c r="AB552" s="2" t="s">
        <v>35</v>
      </c>
      <c r="AC552" s="2" t="s">
        <v>2739</v>
      </c>
      <c r="AD552" s="2" t="s">
        <v>2739</v>
      </c>
      <c r="AE552" s="2"/>
      <c r="AF552" s="2" t="s">
        <v>2741</v>
      </c>
      <c r="AG552" s="35" t="s">
        <v>2741</v>
      </c>
      <c r="AH552" s="2" t="s">
        <v>2533</v>
      </c>
      <c r="AI552" s="36">
        <v>40000</v>
      </c>
      <c r="AJ552" s="2"/>
      <c r="AK552" s="2"/>
      <c r="AL552" s="2"/>
      <c r="AM552" s="2" t="s">
        <v>2772</v>
      </c>
      <c r="AN552" s="37">
        <v>43101</v>
      </c>
      <c r="AO552" s="37">
        <v>43343</v>
      </c>
      <c r="AP552" s="41">
        <v>43139</v>
      </c>
    </row>
    <row r="553" spans="1:42" s="39" customFormat="1" ht="34.5" customHeight="1" x14ac:dyDescent="0.2">
      <c r="A553" s="33">
        <v>30692018</v>
      </c>
      <c r="B553" s="2" t="s">
        <v>527</v>
      </c>
      <c r="C553" s="40">
        <v>43133</v>
      </c>
      <c r="D553" s="2" t="s">
        <v>528</v>
      </c>
      <c r="E553" s="2"/>
      <c r="F553" s="2"/>
      <c r="G553" s="2"/>
      <c r="H553" s="2"/>
      <c r="I553" s="2"/>
      <c r="J553" s="2"/>
      <c r="K553" s="2"/>
      <c r="L553" s="2"/>
      <c r="M553" s="2"/>
      <c r="N553" s="2"/>
      <c r="O553" s="2"/>
      <c r="P553" s="2"/>
      <c r="Q553" s="2"/>
      <c r="R553" s="2"/>
      <c r="S553" s="2"/>
      <c r="T553" s="2"/>
      <c r="U553" s="2" t="s">
        <v>2773</v>
      </c>
      <c r="V553" s="34" t="s">
        <v>2774</v>
      </c>
      <c r="W553" s="2" t="s">
        <v>31</v>
      </c>
      <c r="X553" s="2" t="s">
        <v>32</v>
      </c>
      <c r="Y553" s="2" t="s">
        <v>33</v>
      </c>
      <c r="Z553" s="2">
        <v>2018</v>
      </c>
      <c r="AA553" s="35" t="s">
        <v>2766</v>
      </c>
      <c r="AB553" s="2" t="s">
        <v>35</v>
      </c>
      <c r="AC553" s="2" t="s">
        <v>2739</v>
      </c>
      <c r="AD553" s="2" t="s">
        <v>2739</v>
      </c>
      <c r="AE553" s="2"/>
      <c r="AF553" s="2" t="s">
        <v>2741</v>
      </c>
      <c r="AG553" s="35" t="s">
        <v>2741</v>
      </c>
      <c r="AH553" s="2" t="s">
        <v>2533</v>
      </c>
      <c r="AI553" s="36">
        <v>40000</v>
      </c>
      <c r="AJ553" s="2"/>
      <c r="AK553" s="2"/>
      <c r="AL553" s="2"/>
      <c r="AM553" s="2" t="s">
        <v>2772</v>
      </c>
      <c r="AN553" s="37">
        <v>43101</v>
      </c>
      <c r="AO553" s="37">
        <v>43343</v>
      </c>
      <c r="AP553" s="41">
        <v>43139</v>
      </c>
    </row>
    <row r="554" spans="1:42" s="39" customFormat="1" ht="34.5" customHeight="1" x14ac:dyDescent="0.2">
      <c r="A554" s="33">
        <v>30692018</v>
      </c>
      <c r="B554" s="2" t="s">
        <v>527</v>
      </c>
      <c r="C554" s="40">
        <v>43133</v>
      </c>
      <c r="D554" s="2" t="s">
        <v>528</v>
      </c>
      <c r="E554" s="2"/>
      <c r="F554" s="2"/>
      <c r="G554" s="2"/>
      <c r="H554" s="2"/>
      <c r="I554" s="2"/>
      <c r="J554" s="2"/>
      <c r="K554" s="2"/>
      <c r="L554" s="2"/>
      <c r="M554" s="2"/>
      <c r="N554" s="2"/>
      <c r="O554" s="2"/>
      <c r="P554" s="2"/>
      <c r="Q554" s="2"/>
      <c r="R554" s="2"/>
      <c r="S554" s="2"/>
      <c r="T554" s="2"/>
      <c r="U554" s="2" t="s">
        <v>2775</v>
      </c>
      <c r="V554" s="34" t="s">
        <v>2776</v>
      </c>
      <c r="W554" s="2" t="s">
        <v>31</v>
      </c>
      <c r="X554" s="2" t="s">
        <v>32</v>
      </c>
      <c r="Y554" s="2" t="s">
        <v>33</v>
      </c>
      <c r="Z554" s="2">
        <v>2018</v>
      </c>
      <c r="AA554" s="35" t="s">
        <v>2763</v>
      </c>
      <c r="AB554" s="2" t="s">
        <v>35</v>
      </c>
      <c r="AC554" s="2" t="s">
        <v>2739</v>
      </c>
      <c r="AD554" s="2" t="s">
        <v>2739</v>
      </c>
      <c r="AE554" s="2"/>
      <c r="AF554" s="2" t="s">
        <v>2741</v>
      </c>
      <c r="AG554" s="35" t="s">
        <v>2741</v>
      </c>
      <c r="AH554" s="2" t="s">
        <v>2533</v>
      </c>
      <c r="AI554" s="36">
        <v>40000</v>
      </c>
      <c r="AJ554" s="2"/>
      <c r="AK554" s="2"/>
      <c r="AL554" s="2"/>
      <c r="AM554" s="2" t="s">
        <v>2772</v>
      </c>
      <c r="AN554" s="37">
        <v>43101</v>
      </c>
      <c r="AO554" s="37">
        <v>43343</v>
      </c>
      <c r="AP554" s="41">
        <v>43139</v>
      </c>
    </row>
    <row r="555" spans="1:42" s="39" customFormat="1" ht="34.5" customHeight="1" x14ac:dyDescent="0.2">
      <c r="A555" s="33">
        <v>30692018</v>
      </c>
      <c r="B555" s="2" t="s">
        <v>527</v>
      </c>
      <c r="C555" s="40">
        <v>43133</v>
      </c>
      <c r="D555" s="2" t="s">
        <v>528</v>
      </c>
      <c r="E555" s="2"/>
      <c r="F555" s="2"/>
      <c r="G555" s="2"/>
      <c r="H555" s="2"/>
      <c r="I555" s="2"/>
      <c r="J555" s="2"/>
      <c r="K555" s="2"/>
      <c r="L555" s="2"/>
      <c r="M555" s="2"/>
      <c r="N555" s="2"/>
      <c r="O555" s="2"/>
      <c r="P555" s="2"/>
      <c r="Q555" s="2"/>
      <c r="R555" s="2"/>
      <c r="S555" s="2"/>
      <c r="T555" s="2"/>
      <c r="U555" s="2" t="s">
        <v>2777</v>
      </c>
      <c r="V555" s="34" t="s">
        <v>2778</v>
      </c>
      <c r="W555" s="2" t="s">
        <v>31</v>
      </c>
      <c r="X555" s="2" t="s">
        <v>32</v>
      </c>
      <c r="Y555" s="2" t="s">
        <v>33</v>
      </c>
      <c r="Z555" s="2">
        <v>2018</v>
      </c>
      <c r="AA555" s="35" t="s">
        <v>2745</v>
      </c>
      <c r="AB555" s="2" t="s">
        <v>35</v>
      </c>
      <c r="AC555" s="2" t="s">
        <v>2739</v>
      </c>
      <c r="AD555" s="2" t="s">
        <v>2739</v>
      </c>
      <c r="AE555" s="2"/>
      <c r="AF555" s="2" t="s">
        <v>2741</v>
      </c>
      <c r="AG555" s="35" t="s">
        <v>2741</v>
      </c>
      <c r="AH555" s="2" t="s">
        <v>2533</v>
      </c>
      <c r="AI555" s="36">
        <v>40000</v>
      </c>
      <c r="AJ555" s="2"/>
      <c r="AK555" s="2"/>
      <c r="AL555" s="2"/>
      <c r="AM555" s="2" t="s">
        <v>2772</v>
      </c>
      <c r="AN555" s="37">
        <v>43101</v>
      </c>
      <c r="AO555" s="37">
        <v>43343</v>
      </c>
      <c r="AP555" s="41">
        <v>43139</v>
      </c>
    </row>
    <row r="556" spans="1:42" s="39" customFormat="1" ht="34.5" customHeight="1" x14ac:dyDescent="0.2">
      <c r="A556" s="33">
        <v>30692018</v>
      </c>
      <c r="B556" s="2" t="s">
        <v>527</v>
      </c>
      <c r="C556" s="40">
        <v>43133</v>
      </c>
      <c r="D556" s="2" t="s">
        <v>528</v>
      </c>
      <c r="E556" s="2"/>
      <c r="F556" s="2"/>
      <c r="G556" s="2"/>
      <c r="H556" s="2"/>
      <c r="I556" s="2"/>
      <c r="J556" s="2"/>
      <c r="K556" s="2"/>
      <c r="L556" s="2"/>
      <c r="M556" s="2"/>
      <c r="N556" s="2"/>
      <c r="O556" s="2"/>
      <c r="P556" s="2"/>
      <c r="Q556" s="2"/>
      <c r="R556" s="2"/>
      <c r="S556" s="2"/>
      <c r="T556" s="2"/>
      <c r="U556" s="2" t="s">
        <v>2779</v>
      </c>
      <c r="V556" s="34" t="s">
        <v>2780</v>
      </c>
      <c r="W556" s="2" t="s">
        <v>31</v>
      </c>
      <c r="X556" s="2" t="s">
        <v>32</v>
      </c>
      <c r="Y556" s="2" t="s">
        <v>33</v>
      </c>
      <c r="Z556" s="2">
        <v>2018</v>
      </c>
      <c r="AA556" s="35" t="s">
        <v>2757</v>
      </c>
      <c r="AB556" s="2" t="s">
        <v>35</v>
      </c>
      <c r="AC556" s="2" t="s">
        <v>2739</v>
      </c>
      <c r="AD556" s="2" t="s">
        <v>2739</v>
      </c>
      <c r="AE556" s="2"/>
      <c r="AF556" s="2" t="s">
        <v>2741</v>
      </c>
      <c r="AG556" s="35" t="s">
        <v>2741</v>
      </c>
      <c r="AH556" s="2" t="s">
        <v>2533</v>
      </c>
      <c r="AI556" s="36">
        <v>40000</v>
      </c>
      <c r="AJ556" s="2"/>
      <c r="AK556" s="2"/>
      <c r="AL556" s="2"/>
      <c r="AM556" s="2" t="s">
        <v>2772</v>
      </c>
      <c r="AN556" s="37">
        <v>43101</v>
      </c>
      <c r="AO556" s="37">
        <v>43343</v>
      </c>
      <c r="AP556" s="41">
        <v>43139</v>
      </c>
    </row>
    <row r="557" spans="1:42" s="39" customFormat="1" ht="34.5" customHeight="1" x14ac:dyDescent="0.2">
      <c r="A557" s="33">
        <v>30692018</v>
      </c>
      <c r="B557" s="2" t="s">
        <v>527</v>
      </c>
      <c r="C557" s="40">
        <v>43133</v>
      </c>
      <c r="D557" s="2" t="s">
        <v>528</v>
      </c>
      <c r="E557" s="2"/>
      <c r="F557" s="2"/>
      <c r="G557" s="2"/>
      <c r="H557" s="2"/>
      <c r="I557" s="2"/>
      <c r="J557" s="2"/>
      <c r="K557" s="2"/>
      <c r="L557" s="2"/>
      <c r="M557" s="2"/>
      <c r="N557" s="2"/>
      <c r="O557" s="2"/>
      <c r="P557" s="2"/>
      <c r="Q557" s="2"/>
      <c r="R557" s="2"/>
      <c r="S557" s="2"/>
      <c r="T557" s="2"/>
      <c r="U557" s="2" t="s">
        <v>2781</v>
      </c>
      <c r="V557" s="34" t="s">
        <v>2782</v>
      </c>
      <c r="W557" s="2" t="s">
        <v>31</v>
      </c>
      <c r="X557" s="2" t="s">
        <v>32</v>
      </c>
      <c r="Y557" s="2" t="s">
        <v>33</v>
      </c>
      <c r="Z557" s="2">
        <v>2018</v>
      </c>
      <c r="AA557" s="35" t="s">
        <v>2754</v>
      </c>
      <c r="AB557" s="2" t="s">
        <v>35</v>
      </c>
      <c r="AC557" s="2" t="s">
        <v>2739</v>
      </c>
      <c r="AD557" s="2" t="s">
        <v>2739</v>
      </c>
      <c r="AE557" s="2"/>
      <c r="AF557" s="2" t="s">
        <v>2741</v>
      </c>
      <c r="AG557" s="35" t="s">
        <v>2741</v>
      </c>
      <c r="AH557" s="2" t="s">
        <v>2533</v>
      </c>
      <c r="AI557" s="36">
        <v>40000</v>
      </c>
      <c r="AJ557" s="2"/>
      <c r="AK557" s="2"/>
      <c r="AL557" s="2"/>
      <c r="AM557" s="2" t="s">
        <v>2772</v>
      </c>
      <c r="AN557" s="37">
        <v>43101</v>
      </c>
      <c r="AO557" s="37">
        <v>43343</v>
      </c>
      <c r="AP557" s="41">
        <v>43139</v>
      </c>
    </row>
    <row r="558" spans="1:42" s="39" customFormat="1" ht="34.5" customHeight="1" x14ac:dyDescent="0.25">
      <c r="A558" s="33">
        <v>30692018</v>
      </c>
      <c r="B558" s="2" t="s">
        <v>527</v>
      </c>
      <c r="C558" s="40">
        <v>43133</v>
      </c>
      <c r="D558" s="2" t="s">
        <v>528</v>
      </c>
      <c r="E558" s="2"/>
      <c r="F558" s="2"/>
      <c r="G558" s="2"/>
      <c r="H558" s="2"/>
      <c r="I558" s="2"/>
      <c r="J558" s="2"/>
      <c r="K558" s="2"/>
      <c r="L558" s="2"/>
      <c r="M558" s="2"/>
      <c r="N558" s="2"/>
      <c r="O558" s="2"/>
      <c r="P558" s="2"/>
      <c r="Q558" s="2"/>
      <c r="R558" s="2"/>
      <c r="S558" s="2"/>
      <c r="T558" s="2"/>
      <c r="U558" s="2" t="s">
        <v>2783</v>
      </c>
      <c r="V558" s="51" t="s">
        <v>2784</v>
      </c>
      <c r="W558" s="2" t="s">
        <v>31</v>
      </c>
      <c r="X558" s="2" t="s">
        <v>32</v>
      </c>
      <c r="Y558" s="2" t="s">
        <v>33</v>
      </c>
      <c r="Z558" s="2">
        <v>2018</v>
      </c>
      <c r="AA558" s="35" t="s">
        <v>2751</v>
      </c>
      <c r="AB558" s="2" t="s">
        <v>35</v>
      </c>
      <c r="AC558" s="2" t="s">
        <v>2739</v>
      </c>
      <c r="AD558" s="2" t="s">
        <v>2739</v>
      </c>
      <c r="AE558" s="2"/>
      <c r="AF558" s="2" t="s">
        <v>2741</v>
      </c>
      <c r="AG558" s="35" t="s">
        <v>2741</v>
      </c>
      <c r="AH558" s="2" t="s">
        <v>2533</v>
      </c>
      <c r="AI558" s="36">
        <v>40000</v>
      </c>
      <c r="AJ558" s="2"/>
      <c r="AK558" s="2"/>
      <c r="AL558" s="2"/>
      <c r="AM558" s="2" t="s">
        <v>2772</v>
      </c>
      <c r="AN558" s="37">
        <v>43101</v>
      </c>
      <c r="AO558" s="37">
        <v>43343</v>
      </c>
      <c r="AP558" s="41">
        <v>43146</v>
      </c>
    </row>
    <row r="559" spans="1:42" s="39" customFormat="1" ht="34.5" customHeight="1" x14ac:dyDescent="0.25">
      <c r="A559" s="33">
        <v>30692018</v>
      </c>
      <c r="B559" s="2" t="s">
        <v>527</v>
      </c>
      <c r="C559" s="40">
        <v>43133</v>
      </c>
      <c r="D559" s="2" t="s">
        <v>528</v>
      </c>
      <c r="E559" s="2"/>
      <c r="F559" s="2"/>
      <c r="G559" s="2"/>
      <c r="H559" s="2"/>
      <c r="I559" s="2"/>
      <c r="J559" s="2"/>
      <c r="K559" s="2"/>
      <c r="L559" s="2"/>
      <c r="M559" s="2"/>
      <c r="N559" s="2"/>
      <c r="O559" s="2"/>
      <c r="P559" s="2"/>
      <c r="Q559" s="2"/>
      <c r="R559" s="2"/>
      <c r="S559" s="2"/>
      <c r="T559" s="2"/>
      <c r="U559" s="2" t="s">
        <v>2785</v>
      </c>
      <c r="V559" s="51" t="s">
        <v>2786</v>
      </c>
      <c r="W559" s="2" t="s">
        <v>31</v>
      </c>
      <c r="X559" s="2" t="s">
        <v>32</v>
      </c>
      <c r="Y559" s="2" t="s">
        <v>33</v>
      </c>
      <c r="Z559" s="2">
        <v>2018</v>
      </c>
      <c r="AA559" s="35" t="s">
        <v>2760</v>
      </c>
      <c r="AB559" s="2" t="s">
        <v>35</v>
      </c>
      <c r="AC559" s="2" t="s">
        <v>2739</v>
      </c>
      <c r="AD559" s="2" t="s">
        <v>2739</v>
      </c>
      <c r="AE559" s="2"/>
      <c r="AF559" s="2" t="s">
        <v>2741</v>
      </c>
      <c r="AG559" s="35" t="s">
        <v>2741</v>
      </c>
      <c r="AH559" s="2" t="s">
        <v>2533</v>
      </c>
      <c r="AI559" s="36">
        <v>40000</v>
      </c>
      <c r="AJ559" s="2"/>
      <c r="AK559" s="2"/>
      <c r="AL559" s="2"/>
      <c r="AM559" s="2" t="s">
        <v>2772</v>
      </c>
      <c r="AN559" s="37">
        <v>43101</v>
      </c>
      <c r="AO559" s="37">
        <v>43343</v>
      </c>
      <c r="AP559" s="41">
        <v>43139</v>
      </c>
    </row>
    <row r="560" spans="1:42" s="39" customFormat="1" ht="34.5" customHeight="1" x14ac:dyDescent="0.25">
      <c r="A560" s="33">
        <v>30692018</v>
      </c>
      <c r="B560" s="2" t="s">
        <v>527</v>
      </c>
      <c r="C560" s="40">
        <v>43133</v>
      </c>
      <c r="D560" s="2" t="s">
        <v>528</v>
      </c>
      <c r="E560" s="2"/>
      <c r="F560" s="2"/>
      <c r="G560" s="2"/>
      <c r="H560" s="2"/>
      <c r="I560" s="2"/>
      <c r="J560" s="2"/>
      <c r="K560" s="2"/>
      <c r="L560" s="2"/>
      <c r="M560" s="2"/>
      <c r="N560" s="2"/>
      <c r="O560" s="2"/>
      <c r="P560" s="2"/>
      <c r="Q560" s="2"/>
      <c r="R560" s="2"/>
      <c r="S560" s="2"/>
      <c r="T560" s="2"/>
      <c r="U560" s="2" t="s">
        <v>2787</v>
      </c>
      <c r="V560" s="51" t="s">
        <v>2788</v>
      </c>
      <c r="W560" s="2" t="s">
        <v>31</v>
      </c>
      <c r="X560" s="2" t="s">
        <v>32</v>
      </c>
      <c r="Y560" s="2" t="s">
        <v>33</v>
      </c>
      <c r="Z560" s="2">
        <v>2018</v>
      </c>
      <c r="AA560" s="35" t="s">
        <v>2738</v>
      </c>
      <c r="AB560" s="2" t="s">
        <v>35</v>
      </c>
      <c r="AC560" s="2" t="s">
        <v>2739</v>
      </c>
      <c r="AD560" s="2" t="s">
        <v>2739</v>
      </c>
      <c r="AE560" s="2"/>
      <c r="AF560" s="2" t="s">
        <v>2741</v>
      </c>
      <c r="AG560" s="35" t="s">
        <v>2741</v>
      </c>
      <c r="AH560" s="2" t="s">
        <v>2533</v>
      </c>
      <c r="AI560" s="36">
        <v>40000</v>
      </c>
      <c r="AJ560" s="2"/>
      <c r="AK560" s="2"/>
      <c r="AL560" s="2"/>
      <c r="AM560" s="2" t="s">
        <v>2772</v>
      </c>
      <c r="AN560" s="37">
        <v>43101</v>
      </c>
      <c r="AO560" s="37">
        <v>43343</v>
      </c>
      <c r="AP560" s="41">
        <v>43139</v>
      </c>
    </row>
    <row r="561" spans="1:42" s="39" customFormat="1" ht="34.5" customHeight="1" x14ac:dyDescent="0.25">
      <c r="A561" s="33">
        <v>30692018</v>
      </c>
      <c r="B561" s="2" t="s">
        <v>527</v>
      </c>
      <c r="C561" s="40">
        <v>43133</v>
      </c>
      <c r="D561" s="2" t="s">
        <v>528</v>
      </c>
      <c r="E561" s="2"/>
      <c r="F561" s="2"/>
      <c r="G561" s="2"/>
      <c r="H561" s="2"/>
      <c r="I561" s="2"/>
      <c r="J561" s="2"/>
      <c r="K561" s="2"/>
      <c r="L561" s="2"/>
      <c r="M561" s="2"/>
      <c r="N561" s="2"/>
      <c r="O561" s="2"/>
      <c r="P561" s="2"/>
      <c r="Q561" s="2"/>
      <c r="R561" s="2"/>
      <c r="S561" s="2"/>
      <c r="T561" s="2"/>
      <c r="U561" s="2" t="s">
        <v>2789</v>
      </c>
      <c r="V561" s="51" t="s">
        <v>2790</v>
      </c>
      <c r="W561" s="2" t="s">
        <v>31</v>
      </c>
      <c r="X561" s="2" t="s">
        <v>32</v>
      </c>
      <c r="Y561" s="2" t="s">
        <v>33</v>
      </c>
      <c r="Z561" s="2">
        <v>2018</v>
      </c>
      <c r="AA561" s="35" t="s">
        <v>2769</v>
      </c>
      <c r="AB561" s="2" t="s">
        <v>35</v>
      </c>
      <c r="AC561" s="2" t="s">
        <v>2739</v>
      </c>
      <c r="AD561" s="2" t="s">
        <v>2739</v>
      </c>
      <c r="AE561" s="2"/>
      <c r="AF561" s="2" t="s">
        <v>2741</v>
      </c>
      <c r="AG561" s="35" t="s">
        <v>2741</v>
      </c>
      <c r="AH561" s="2" t="s">
        <v>2533</v>
      </c>
      <c r="AI561" s="36">
        <v>40000</v>
      </c>
      <c r="AJ561" s="2"/>
      <c r="AK561" s="2"/>
      <c r="AL561" s="2"/>
      <c r="AM561" s="2" t="s">
        <v>2772</v>
      </c>
      <c r="AN561" s="37">
        <v>43101</v>
      </c>
      <c r="AO561" s="37">
        <v>43343</v>
      </c>
      <c r="AP561" s="41">
        <v>43139</v>
      </c>
    </row>
    <row r="562" spans="1:42" s="39" customFormat="1" ht="34.5" customHeight="1" x14ac:dyDescent="0.25">
      <c r="A562" s="33">
        <v>50022017</v>
      </c>
      <c r="B562" s="2" t="s">
        <v>257</v>
      </c>
      <c r="C562" s="40">
        <v>42808</v>
      </c>
      <c r="D562" s="2" t="s">
        <v>258</v>
      </c>
      <c r="E562" s="2"/>
      <c r="F562" s="2"/>
      <c r="G562" s="2"/>
      <c r="H562" s="2"/>
      <c r="I562" s="2"/>
      <c r="J562" s="2"/>
      <c r="K562" s="2"/>
      <c r="L562" s="2"/>
      <c r="M562" s="2"/>
      <c r="N562" s="2"/>
      <c r="O562" s="2"/>
      <c r="P562" s="2"/>
      <c r="Q562" s="2"/>
      <c r="R562" s="2"/>
      <c r="S562" s="2"/>
      <c r="T562" s="2"/>
      <c r="U562" s="2" t="s">
        <v>2791</v>
      </c>
      <c r="V562" s="51" t="s">
        <v>2792</v>
      </c>
      <c r="W562" s="2" t="s">
        <v>31</v>
      </c>
      <c r="X562" s="2" t="s">
        <v>32</v>
      </c>
      <c r="Y562" s="2" t="s">
        <v>33</v>
      </c>
      <c r="Z562" s="2">
        <v>2017</v>
      </c>
      <c r="AA562" s="35" t="s">
        <v>2601</v>
      </c>
      <c r="AB562" s="2" t="s">
        <v>35</v>
      </c>
      <c r="AC562" s="2" t="s">
        <v>73</v>
      </c>
      <c r="AD562" s="2" t="s">
        <v>73</v>
      </c>
      <c r="AE562" s="2"/>
      <c r="AF562" s="2" t="s">
        <v>2602</v>
      </c>
      <c r="AG562" s="35" t="s">
        <v>2603</v>
      </c>
      <c r="AH562" s="2" t="s">
        <v>2533</v>
      </c>
      <c r="AI562" s="36">
        <v>1800000</v>
      </c>
      <c r="AJ562" s="2"/>
      <c r="AK562" s="2"/>
      <c r="AL562" s="2"/>
      <c r="AM562" s="2"/>
      <c r="AN562" s="37">
        <v>42815</v>
      </c>
      <c r="AO562" s="37">
        <v>42870</v>
      </c>
      <c r="AP562" s="41">
        <v>42809</v>
      </c>
    </row>
    <row r="563" spans="1:42" s="39" customFormat="1" ht="34.5" customHeight="1" x14ac:dyDescent="0.25">
      <c r="A563" s="33">
        <v>91112017</v>
      </c>
      <c r="B563" s="2" t="s">
        <v>2550</v>
      </c>
      <c r="C563" s="40">
        <v>42922</v>
      </c>
      <c r="D563" s="44" t="s">
        <v>2551</v>
      </c>
      <c r="E563" s="2"/>
      <c r="F563" s="2"/>
      <c r="G563" s="2"/>
      <c r="H563" s="2"/>
      <c r="I563" s="2"/>
      <c r="J563" s="2"/>
      <c r="K563" s="2"/>
      <c r="L563" s="2"/>
      <c r="M563" s="2"/>
      <c r="N563" s="2"/>
      <c r="O563" s="2"/>
      <c r="P563" s="2"/>
      <c r="Q563" s="2"/>
      <c r="R563" s="2"/>
      <c r="S563" s="2"/>
      <c r="T563" s="2"/>
      <c r="U563" s="2" t="s">
        <v>2793</v>
      </c>
      <c r="V563" s="51" t="s">
        <v>2794</v>
      </c>
      <c r="W563" s="2" t="s">
        <v>31</v>
      </c>
      <c r="X563" s="2" t="s">
        <v>32</v>
      </c>
      <c r="Y563" s="2" t="s">
        <v>33</v>
      </c>
      <c r="Z563" s="2">
        <v>2017</v>
      </c>
      <c r="AA563" s="35" t="s">
        <v>2582</v>
      </c>
      <c r="AB563" s="2" t="s">
        <v>35</v>
      </c>
      <c r="AC563" s="2" t="s">
        <v>73</v>
      </c>
      <c r="AD563" s="2" t="s">
        <v>73</v>
      </c>
      <c r="AE563" s="2"/>
      <c r="AF563" s="2" t="s">
        <v>2583</v>
      </c>
      <c r="AG563" s="35" t="s">
        <v>2584</v>
      </c>
      <c r="AH563" s="2" t="s">
        <v>2533</v>
      </c>
      <c r="AI563" s="36">
        <v>4176000</v>
      </c>
      <c r="AJ563" s="2"/>
      <c r="AK563" s="2" t="s">
        <v>2576</v>
      </c>
      <c r="AL563" s="2"/>
      <c r="AM563" s="2" t="s">
        <v>2585</v>
      </c>
      <c r="AN563" s="37">
        <v>42923</v>
      </c>
      <c r="AO563" s="37">
        <v>43008</v>
      </c>
      <c r="AP563" s="41">
        <v>42923</v>
      </c>
    </row>
    <row r="564" spans="1:42" s="39" customFormat="1" ht="34.5" customHeight="1" x14ac:dyDescent="0.25">
      <c r="A564" s="33">
        <v>78732017</v>
      </c>
      <c r="B564" s="2" t="s">
        <v>1631</v>
      </c>
      <c r="C564" s="40">
        <v>42906</v>
      </c>
      <c r="D564" s="56" t="s">
        <v>1632</v>
      </c>
      <c r="E564" s="2"/>
      <c r="F564" s="2"/>
      <c r="G564" s="2"/>
      <c r="H564" s="2"/>
      <c r="I564" s="2"/>
      <c r="J564" s="2"/>
      <c r="K564" s="2"/>
      <c r="L564" s="2"/>
      <c r="M564" s="2"/>
      <c r="N564" s="2"/>
      <c r="O564" s="2"/>
      <c r="P564" s="2"/>
      <c r="Q564" s="2"/>
      <c r="R564" s="2"/>
      <c r="S564" s="2"/>
      <c r="T564" s="2"/>
      <c r="U564" s="2" t="s">
        <v>2795</v>
      </c>
      <c r="V564" s="51" t="s">
        <v>2796</v>
      </c>
      <c r="W564" s="2" t="s">
        <v>31</v>
      </c>
      <c r="X564" s="2" t="s">
        <v>32</v>
      </c>
      <c r="Y564" s="2" t="s">
        <v>33</v>
      </c>
      <c r="Z564" s="2">
        <v>2017</v>
      </c>
      <c r="AA564" s="35" t="s">
        <v>2797</v>
      </c>
      <c r="AB564" s="2" t="s">
        <v>35</v>
      </c>
      <c r="AC564" s="2" t="s">
        <v>49</v>
      </c>
      <c r="AD564" s="2" t="s">
        <v>4044</v>
      </c>
      <c r="AE564" s="2"/>
      <c r="AF564" s="2" t="s">
        <v>2798</v>
      </c>
      <c r="AG564" s="35" t="s">
        <v>2799</v>
      </c>
      <c r="AH564" s="2" t="s">
        <v>2533</v>
      </c>
      <c r="AI564" s="36">
        <v>10705850.550000001</v>
      </c>
      <c r="AJ564" s="2"/>
      <c r="AK564" s="2"/>
      <c r="AL564" s="2"/>
      <c r="AM564" s="2"/>
      <c r="AN564" s="2"/>
      <c r="AO564" s="37">
        <v>43100</v>
      </c>
      <c r="AP564" s="41">
        <v>42915</v>
      </c>
    </row>
    <row r="565" spans="1:42" s="39" customFormat="1" ht="34.5" customHeight="1" x14ac:dyDescent="0.25">
      <c r="A565" s="33">
        <v>135492017</v>
      </c>
      <c r="B565" s="2"/>
      <c r="C565" s="33"/>
      <c r="D565" s="56"/>
      <c r="E565" s="2"/>
      <c r="F565" s="2"/>
      <c r="G565" s="2"/>
      <c r="H565" s="2"/>
      <c r="I565" s="2"/>
      <c r="J565" s="2"/>
      <c r="K565" s="2"/>
      <c r="L565" s="2"/>
      <c r="M565" s="2"/>
      <c r="N565" s="2"/>
      <c r="O565" s="2"/>
      <c r="P565" s="2"/>
      <c r="Q565" s="2"/>
      <c r="R565" s="2"/>
      <c r="S565" s="2"/>
      <c r="T565" s="2"/>
      <c r="U565" s="2" t="s">
        <v>2800</v>
      </c>
      <c r="V565" s="51" t="s">
        <v>2801</v>
      </c>
      <c r="W565" s="2" t="s">
        <v>31</v>
      </c>
      <c r="X565" s="2" t="s">
        <v>32</v>
      </c>
      <c r="Y565" s="2" t="s">
        <v>33</v>
      </c>
      <c r="Z565" s="2">
        <v>2017</v>
      </c>
      <c r="AA565" s="35" t="s">
        <v>2802</v>
      </c>
      <c r="AB565" s="2" t="s">
        <v>35</v>
      </c>
      <c r="AC565" s="2" t="s">
        <v>2803</v>
      </c>
      <c r="AD565" s="2" t="s">
        <v>2803</v>
      </c>
      <c r="AE565" s="2"/>
      <c r="AF565" s="2" t="s">
        <v>2804</v>
      </c>
      <c r="AG565" s="35" t="s">
        <v>2805</v>
      </c>
      <c r="AH565" s="2" t="s">
        <v>2533</v>
      </c>
      <c r="AI565" s="36">
        <v>400000</v>
      </c>
      <c r="AJ565" s="2"/>
      <c r="AK565" s="2"/>
      <c r="AL565" s="2" t="s">
        <v>2806</v>
      </c>
      <c r="AM565" s="2"/>
      <c r="AN565" s="46">
        <v>43018</v>
      </c>
      <c r="AO565" s="37">
        <v>43054</v>
      </c>
      <c r="AP565" s="38">
        <v>43018</v>
      </c>
    </row>
    <row r="566" spans="1:42" s="39" customFormat="1" ht="34.5" customHeight="1" x14ac:dyDescent="0.25">
      <c r="A566" s="33">
        <v>33092018</v>
      </c>
      <c r="B566" s="2"/>
      <c r="C566" s="33"/>
      <c r="D566" s="56"/>
      <c r="E566" s="2"/>
      <c r="F566" s="2"/>
      <c r="G566" s="2"/>
      <c r="H566" s="2"/>
      <c r="I566" s="2"/>
      <c r="J566" s="2"/>
      <c r="K566" s="2"/>
      <c r="L566" s="2"/>
      <c r="M566" s="2"/>
      <c r="N566" s="2"/>
      <c r="O566" s="2"/>
      <c r="P566" s="2"/>
      <c r="Q566" s="2"/>
      <c r="R566" s="2"/>
      <c r="S566" s="2"/>
      <c r="T566" s="2"/>
      <c r="U566" s="2" t="s">
        <v>2807</v>
      </c>
      <c r="V566" s="51" t="s">
        <v>2808</v>
      </c>
      <c r="W566" s="2" t="s">
        <v>31</v>
      </c>
      <c r="X566" s="2" t="s">
        <v>32</v>
      </c>
      <c r="Y566" s="2" t="s">
        <v>33</v>
      </c>
      <c r="Z566" s="2">
        <v>2017</v>
      </c>
      <c r="AA566" s="35" t="s">
        <v>2809</v>
      </c>
      <c r="AB566" s="2" t="s">
        <v>35</v>
      </c>
      <c r="AC566" s="2" t="s">
        <v>2803</v>
      </c>
      <c r="AD566" s="2" t="s">
        <v>2803</v>
      </c>
      <c r="AE566" s="2"/>
      <c r="AF566" s="2" t="s">
        <v>2810</v>
      </c>
      <c r="AG566" s="35" t="s">
        <v>2811</v>
      </c>
      <c r="AH566" s="2" t="s">
        <v>2533</v>
      </c>
      <c r="AI566" s="36">
        <v>250000</v>
      </c>
      <c r="AJ566" s="2"/>
      <c r="AK566" s="2"/>
      <c r="AL566" s="2" t="s">
        <v>2812</v>
      </c>
      <c r="AM566" s="2"/>
      <c r="AN566" s="46">
        <v>43056</v>
      </c>
      <c r="AO566" s="37">
        <v>43100</v>
      </c>
      <c r="AP566" s="38">
        <v>43056</v>
      </c>
    </row>
    <row r="567" spans="1:42" s="39" customFormat="1" ht="34.5" customHeight="1" x14ac:dyDescent="0.2">
      <c r="A567" s="33">
        <v>35802017</v>
      </c>
      <c r="B567" s="2" t="s">
        <v>1595</v>
      </c>
      <c r="C567" s="40">
        <v>42780</v>
      </c>
      <c r="D567" s="2"/>
      <c r="E567" s="2"/>
      <c r="F567" s="2"/>
      <c r="G567" s="2"/>
      <c r="H567" s="2"/>
      <c r="I567" s="2"/>
      <c r="J567" s="2"/>
      <c r="K567" s="2"/>
      <c r="L567" s="2"/>
      <c r="M567" s="2"/>
      <c r="N567" s="2"/>
      <c r="O567" s="2"/>
      <c r="P567" s="2"/>
      <c r="Q567" s="2"/>
      <c r="R567" s="2"/>
      <c r="S567" s="2"/>
      <c r="T567" s="2"/>
      <c r="U567" s="2" t="s">
        <v>2813</v>
      </c>
      <c r="V567" s="34" t="s">
        <v>2814</v>
      </c>
      <c r="W567" s="2" t="s">
        <v>31</v>
      </c>
      <c r="X567" s="2" t="s">
        <v>32</v>
      </c>
      <c r="Y567" s="2" t="s">
        <v>33</v>
      </c>
      <c r="Z567" s="2">
        <v>2017</v>
      </c>
      <c r="AA567" s="35" t="s">
        <v>2815</v>
      </c>
      <c r="AB567" s="2" t="s">
        <v>35</v>
      </c>
      <c r="AC567" s="2" t="s">
        <v>293</v>
      </c>
      <c r="AD567" s="2" t="s">
        <v>293</v>
      </c>
      <c r="AE567" s="2"/>
      <c r="AF567" s="2" t="s">
        <v>2816</v>
      </c>
      <c r="AG567" s="35" t="s">
        <v>2817</v>
      </c>
      <c r="AH567" s="2" t="s">
        <v>2533</v>
      </c>
      <c r="AI567" s="53"/>
      <c r="AJ567" s="2" t="s">
        <v>2818</v>
      </c>
      <c r="AK567" s="2"/>
      <c r="AL567" s="2" t="s">
        <v>2819</v>
      </c>
      <c r="AM567" s="2"/>
      <c r="AN567" s="37">
        <v>42795</v>
      </c>
      <c r="AO567" s="37">
        <v>43352</v>
      </c>
      <c r="AP567" s="41">
        <v>42795</v>
      </c>
    </row>
    <row r="568" spans="1:42" s="39" customFormat="1" ht="34.5" customHeight="1" x14ac:dyDescent="0.25">
      <c r="A568" s="33">
        <v>18902018</v>
      </c>
      <c r="B568" s="2"/>
      <c r="C568" s="40"/>
      <c r="D568" s="4"/>
      <c r="E568" s="2"/>
      <c r="F568" s="2"/>
      <c r="G568" s="2"/>
      <c r="H568" s="2"/>
      <c r="I568" s="2"/>
      <c r="J568" s="2"/>
      <c r="K568" s="2"/>
      <c r="L568" s="2"/>
      <c r="M568" s="2"/>
      <c r="N568" s="2"/>
      <c r="O568" s="2"/>
      <c r="P568" s="2"/>
      <c r="Q568" s="2"/>
      <c r="R568" s="2"/>
      <c r="S568" s="2"/>
      <c r="T568" s="2"/>
      <c r="U568" s="2" t="s">
        <v>2821</v>
      </c>
      <c r="V568" s="34" t="s">
        <v>2822</v>
      </c>
      <c r="W568" s="2" t="s">
        <v>31</v>
      </c>
      <c r="X568" s="2" t="s">
        <v>32</v>
      </c>
      <c r="Y568" s="2" t="s">
        <v>33</v>
      </c>
      <c r="Z568" s="2">
        <v>2018</v>
      </c>
      <c r="AA568" s="35" t="s">
        <v>2823</v>
      </c>
      <c r="AB568" s="2" t="s">
        <v>35</v>
      </c>
      <c r="AC568" s="2" t="s">
        <v>293</v>
      </c>
      <c r="AD568" s="2" t="s">
        <v>293</v>
      </c>
      <c r="AE568" s="2"/>
      <c r="AF568" s="2" t="s">
        <v>2824</v>
      </c>
      <c r="AG568" s="35" t="s">
        <v>2825</v>
      </c>
      <c r="AH568" s="2" t="s">
        <v>2533</v>
      </c>
      <c r="AI568" s="36">
        <v>406000</v>
      </c>
      <c r="AJ568" s="2"/>
      <c r="AK568" s="2"/>
      <c r="AL568" s="2"/>
      <c r="AM568" s="2" t="s">
        <v>2826</v>
      </c>
      <c r="AN568" s="37">
        <v>43101</v>
      </c>
      <c r="AO568" s="37">
        <v>43312</v>
      </c>
      <c r="AP568" s="41">
        <v>43110</v>
      </c>
    </row>
    <row r="569" spans="1:42" s="39" customFormat="1" ht="34.5" customHeight="1" x14ac:dyDescent="0.25">
      <c r="A569" s="33">
        <v>33052018</v>
      </c>
      <c r="B569" s="2" t="s">
        <v>375</v>
      </c>
      <c r="C569" s="40">
        <v>42775</v>
      </c>
      <c r="D569" s="51" t="s">
        <v>376</v>
      </c>
      <c r="E569" s="2"/>
      <c r="F569" s="2"/>
      <c r="G569" s="2"/>
      <c r="H569" s="2"/>
      <c r="I569" s="2"/>
      <c r="J569" s="2"/>
      <c r="K569" s="2"/>
      <c r="L569" s="2"/>
      <c r="M569" s="2"/>
      <c r="N569" s="2"/>
      <c r="O569" s="2"/>
      <c r="P569" s="2"/>
      <c r="Q569" s="2"/>
      <c r="R569" s="2"/>
      <c r="S569" s="2"/>
      <c r="T569" s="2"/>
      <c r="U569" s="2" t="s">
        <v>2827</v>
      </c>
      <c r="V569" s="34" t="s">
        <v>2828</v>
      </c>
      <c r="W569" s="2" t="s">
        <v>860</v>
      </c>
      <c r="X569" s="2" t="s">
        <v>32</v>
      </c>
      <c r="Y569" s="2" t="s">
        <v>33</v>
      </c>
      <c r="Z569" s="2">
        <v>2017</v>
      </c>
      <c r="AA569" s="35" t="s">
        <v>2829</v>
      </c>
      <c r="AB569" s="2" t="s">
        <v>35</v>
      </c>
      <c r="AC569" s="2" t="s">
        <v>293</v>
      </c>
      <c r="AD569" s="2" t="s">
        <v>293</v>
      </c>
      <c r="AE569" s="2"/>
      <c r="AF569" s="2" t="s">
        <v>2830</v>
      </c>
      <c r="AG569" s="35" t="s">
        <v>2831</v>
      </c>
      <c r="AH569" s="2" t="s">
        <v>2533</v>
      </c>
      <c r="AI569" s="53">
        <v>4319740.5599999996</v>
      </c>
      <c r="AJ569" s="2" t="s">
        <v>2832</v>
      </c>
      <c r="AK569" s="2"/>
      <c r="AL569" s="2"/>
      <c r="AM569" s="2"/>
      <c r="AN569" s="37">
        <v>42809</v>
      </c>
      <c r="AO569" s="37">
        <v>43373</v>
      </c>
      <c r="AP569" s="41">
        <v>42809</v>
      </c>
    </row>
    <row r="570" spans="1:42" s="39" customFormat="1" ht="34.5" customHeight="1" x14ac:dyDescent="0.2">
      <c r="A570" s="33">
        <v>55172018</v>
      </c>
      <c r="B570" s="2" t="s">
        <v>2638</v>
      </c>
      <c r="C570" s="40">
        <v>43203</v>
      </c>
      <c r="D570" s="2"/>
      <c r="E570" s="2"/>
      <c r="F570" s="2"/>
      <c r="G570" s="2"/>
      <c r="H570" s="2"/>
      <c r="I570" s="2"/>
      <c r="J570" s="2"/>
      <c r="K570" s="2"/>
      <c r="L570" s="2"/>
      <c r="M570" s="2"/>
      <c r="N570" s="2"/>
      <c r="O570" s="2"/>
      <c r="P570" s="2"/>
      <c r="Q570" s="2"/>
      <c r="R570" s="2"/>
      <c r="S570" s="2"/>
      <c r="T570" s="2"/>
      <c r="U570" s="2" t="s">
        <v>2833</v>
      </c>
      <c r="V570" s="34" t="s">
        <v>2834</v>
      </c>
      <c r="W570" s="2" t="s">
        <v>31</v>
      </c>
      <c r="X570" s="2" t="s">
        <v>32</v>
      </c>
      <c r="Y570" s="2" t="s">
        <v>33</v>
      </c>
      <c r="Z570" s="2">
        <v>2018</v>
      </c>
      <c r="AA570" s="35" t="s">
        <v>2835</v>
      </c>
      <c r="AB570" s="2" t="s">
        <v>35</v>
      </c>
      <c r="AC570" s="2" t="s">
        <v>293</v>
      </c>
      <c r="AD570" s="2" t="s">
        <v>293</v>
      </c>
      <c r="AE570" s="2"/>
      <c r="AF570" s="2" t="s">
        <v>2836</v>
      </c>
      <c r="AG570" s="35" t="s">
        <v>2837</v>
      </c>
      <c r="AH570" s="2" t="s">
        <v>2533</v>
      </c>
      <c r="AI570" s="53">
        <v>7470657.7599999998</v>
      </c>
      <c r="AJ570" s="2" t="s">
        <v>2838</v>
      </c>
      <c r="AK570" s="2"/>
      <c r="AL570" s="2"/>
      <c r="AM570" s="2"/>
      <c r="AN570" s="37"/>
      <c r="AO570" s="37"/>
      <c r="AP570" s="41" t="s">
        <v>2839</v>
      </c>
    </row>
    <row r="571" spans="1:42" s="39" customFormat="1" ht="34.5" customHeight="1" x14ac:dyDescent="0.2">
      <c r="A571" s="33">
        <v>33052018</v>
      </c>
      <c r="B571" s="2"/>
      <c r="C571" s="33"/>
      <c r="D571" s="2"/>
      <c r="E571" s="2"/>
      <c r="F571" s="2"/>
      <c r="G571" s="2"/>
      <c r="H571" s="2"/>
      <c r="I571" s="2"/>
      <c r="J571" s="2"/>
      <c r="K571" s="2"/>
      <c r="L571" s="2"/>
      <c r="M571" s="2"/>
      <c r="N571" s="2"/>
      <c r="O571" s="2"/>
      <c r="P571" s="2"/>
      <c r="Q571" s="2"/>
      <c r="R571" s="2"/>
      <c r="S571" s="2"/>
      <c r="T571" s="2"/>
      <c r="U571" s="2" t="s">
        <v>2840</v>
      </c>
      <c r="V571" s="34" t="s">
        <v>2841</v>
      </c>
      <c r="W571" s="2" t="s">
        <v>31</v>
      </c>
      <c r="X571" s="2" t="s">
        <v>32</v>
      </c>
      <c r="Y571" s="2" t="s">
        <v>33</v>
      </c>
      <c r="Z571" s="2">
        <v>2017</v>
      </c>
      <c r="AA571" s="35" t="s">
        <v>2842</v>
      </c>
      <c r="AB571" s="2" t="s">
        <v>35</v>
      </c>
      <c r="AC571" s="2" t="s">
        <v>293</v>
      </c>
      <c r="AD571" s="2" t="s">
        <v>293</v>
      </c>
      <c r="AE571" s="2"/>
      <c r="AF571" s="2" t="s">
        <v>2843</v>
      </c>
      <c r="AG571" s="35" t="s">
        <v>2844</v>
      </c>
      <c r="AH571" s="2" t="s">
        <v>2533</v>
      </c>
      <c r="AI571" s="3">
        <v>318420</v>
      </c>
      <c r="AJ571" s="2"/>
      <c r="AK571" s="2"/>
      <c r="AL571" s="2"/>
      <c r="AM571" s="2" t="s">
        <v>2845</v>
      </c>
      <c r="AN571" s="46">
        <v>42653</v>
      </c>
      <c r="AO571" s="37">
        <v>43100</v>
      </c>
      <c r="AP571" s="41">
        <v>42908</v>
      </c>
    </row>
    <row r="572" spans="1:42" s="39" customFormat="1" ht="34.5" customHeight="1" x14ac:dyDescent="0.2">
      <c r="A572" s="33">
        <v>33062018</v>
      </c>
      <c r="B572" s="2"/>
      <c r="C572" s="33"/>
      <c r="D572" s="2"/>
      <c r="E572" s="2"/>
      <c r="F572" s="2"/>
      <c r="G572" s="2"/>
      <c r="H572" s="2"/>
      <c r="I572" s="2"/>
      <c r="J572" s="2"/>
      <c r="K572" s="2"/>
      <c r="L572" s="2"/>
      <c r="M572" s="2"/>
      <c r="N572" s="2"/>
      <c r="O572" s="2"/>
      <c r="P572" s="2"/>
      <c r="Q572" s="2"/>
      <c r="R572" s="2"/>
      <c r="S572" s="2"/>
      <c r="T572" s="2"/>
      <c r="U572" s="2" t="s">
        <v>2846</v>
      </c>
      <c r="V572" s="34" t="s">
        <v>2847</v>
      </c>
      <c r="W572" s="2" t="s">
        <v>31</v>
      </c>
      <c r="X572" s="2" t="s">
        <v>32</v>
      </c>
      <c r="Y572" s="2" t="s">
        <v>33</v>
      </c>
      <c r="Z572" s="2">
        <v>2017</v>
      </c>
      <c r="AA572" s="35" t="s">
        <v>2815</v>
      </c>
      <c r="AB572" s="2" t="s">
        <v>35</v>
      </c>
      <c r="AC572" s="2" t="s">
        <v>293</v>
      </c>
      <c r="AD572" s="2" t="s">
        <v>293</v>
      </c>
      <c r="AE572" s="2"/>
      <c r="AF572" s="2" t="s">
        <v>2848</v>
      </c>
      <c r="AG572" s="35" t="s">
        <v>2849</v>
      </c>
      <c r="AH572" s="2" t="s">
        <v>2533</v>
      </c>
      <c r="AI572" s="3">
        <v>197200</v>
      </c>
      <c r="AJ572" s="2"/>
      <c r="AK572" s="2"/>
      <c r="AL572" s="2"/>
      <c r="AM572" s="2" t="s">
        <v>2850</v>
      </c>
      <c r="AN572" s="37">
        <v>42971</v>
      </c>
      <c r="AO572" s="37">
        <v>42987</v>
      </c>
      <c r="AP572" s="41">
        <v>42971</v>
      </c>
    </row>
    <row r="573" spans="1:42" s="39" customFormat="1" ht="34.5" customHeight="1" x14ac:dyDescent="0.2">
      <c r="A573" s="33">
        <v>135492017</v>
      </c>
      <c r="B573" s="2"/>
      <c r="C573" s="33"/>
      <c r="D573" s="2"/>
      <c r="E573" s="2"/>
      <c r="F573" s="2"/>
      <c r="G573" s="2"/>
      <c r="H573" s="2"/>
      <c r="I573" s="2"/>
      <c r="J573" s="2"/>
      <c r="K573" s="2"/>
      <c r="L573" s="2"/>
      <c r="M573" s="2"/>
      <c r="N573" s="2"/>
      <c r="O573" s="2"/>
      <c r="P573" s="2"/>
      <c r="Q573" s="2"/>
      <c r="R573" s="2"/>
      <c r="S573" s="2"/>
      <c r="T573" s="2"/>
      <c r="U573" s="2" t="s">
        <v>2851</v>
      </c>
      <c r="V573" s="34" t="s">
        <v>2852</v>
      </c>
      <c r="W573" s="2" t="s">
        <v>31</v>
      </c>
      <c r="X573" s="2" t="s">
        <v>32</v>
      </c>
      <c r="Y573" s="2" t="s">
        <v>33</v>
      </c>
      <c r="Z573" s="2">
        <v>2017</v>
      </c>
      <c r="AA573" s="35" t="s">
        <v>2823</v>
      </c>
      <c r="AB573" s="2" t="s">
        <v>35</v>
      </c>
      <c r="AC573" s="2" t="s">
        <v>293</v>
      </c>
      <c r="AD573" s="2" t="s">
        <v>293</v>
      </c>
      <c r="AE573" s="2"/>
      <c r="AF573" s="2" t="s">
        <v>2853</v>
      </c>
      <c r="AG573" s="35" t="s">
        <v>2825</v>
      </c>
      <c r="AH573" s="2" t="s">
        <v>2533</v>
      </c>
      <c r="AI573" s="3">
        <v>348000</v>
      </c>
      <c r="AJ573" s="2"/>
      <c r="AK573" s="2"/>
      <c r="AL573" s="2" t="s">
        <v>2854</v>
      </c>
      <c r="AM573" s="2"/>
      <c r="AN573" s="37">
        <v>43009</v>
      </c>
      <c r="AO573" s="37">
        <v>43100</v>
      </c>
      <c r="AP573" s="41">
        <v>43011</v>
      </c>
    </row>
    <row r="574" spans="1:42" s="39" customFormat="1" ht="34.5" customHeight="1" x14ac:dyDescent="0.2">
      <c r="A574" s="33">
        <v>135492017</v>
      </c>
      <c r="B574" s="2"/>
      <c r="C574" s="33"/>
      <c r="D574" s="2"/>
      <c r="E574" s="2"/>
      <c r="F574" s="2"/>
      <c r="G574" s="2"/>
      <c r="H574" s="2"/>
      <c r="I574" s="2"/>
      <c r="J574" s="2"/>
      <c r="K574" s="2"/>
      <c r="L574" s="2"/>
      <c r="M574" s="2"/>
      <c r="N574" s="2"/>
      <c r="O574" s="2"/>
      <c r="P574" s="2"/>
      <c r="Q574" s="2"/>
      <c r="R574" s="2"/>
      <c r="S574" s="2"/>
      <c r="T574" s="2"/>
      <c r="U574" s="2" t="s">
        <v>2855</v>
      </c>
      <c r="V574" s="34" t="s">
        <v>2856</v>
      </c>
      <c r="W574" s="2" t="s">
        <v>31</v>
      </c>
      <c r="X574" s="2" t="s">
        <v>32</v>
      </c>
      <c r="Y574" s="2" t="s">
        <v>33</v>
      </c>
      <c r="Z574" s="2">
        <v>2017</v>
      </c>
      <c r="AA574" s="35" t="s">
        <v>2663</v>
      </c>
      <c r="AB574" s="2" t="s">
        <v>35</v>
      </c>
      <c r="AC574" s="2" t="s">
        <v>293</v>
      </c>
      <c r="AD574" s="2" t="s">
        <v>293</v>
      </c>
      <c r="AE574" s="2"/>
      <c r="AF574" s="2" t="s">
        <v>2857</v>
      </c>
      <c r="AG574" s="35" t="s">
        <v>2858</v>
      </c>
      <c r="AH574" s="2" t="s">
        <v>2533</v>
      </c>
      <c r="AI574" s="3">
        <v>522000</v>
      </c>
      <c r="AJ574" s="2"/>
      <c r="AK574" s="2"/>
      <c r="AL574" s="2" t="s">
        <v>2859</v>
      </c>
      <c r="AM574" s="2"/>
      <c r="AN574" s="37">
        <v>43009</v>
      </c>
      <c r="AO574" s="37">
        <v>43100</v>
      </c>
      <c r="AP574" s="41">
        <v>43014</v>
      </c>
    </row>
    <row r="575" spans="1:42" s="39" customFormat="1" ht="34.5" customHeight="1" x14ac:dyDescent="0.2">
      <c r="A575" s="33">
        <v>33052018</v>
      </c>
      <c r="B575" s="2"/>
      <c r="C575" s="33"/>
      <c r="D575" s="2"/>
      <c r="E575" s="2"/>
      <c r="F575" s="2"/>
      <c r="G575" s="2"/>
      <c r="H575" s="2"/>
      <c r="I575" s="2"/>
      <c r="J575" s="2"/>
      <c r="K575" s="2"/>
      <c r="L575" s="2"/>
      <c r="M575" s="2"/>
      <c r="N575" s="2"/>
      <c r="O575" s="2"/>
      <c r="P575" s="2"/>
      <c r="Q575" s="2"/>
      <c r="R575" s="2"/>
      <c r="S575" s="2"/>
      <c r="T575" s="2"/>
      <c r="U575" s="2" t="s">
        <v>2860</v>
      </c>
      <c r="V575" s="34" t="s">
        <v>2861</v>
      </c>
      <c r="W575" s="2" t="s">
        <v>860</v>
      </c>
      <c r="X575" s="2" t="s">
        <v>32</v>
      </c>
      <c r="Y575" s="2" t="s">
        <v>33</v>
      </c>
      <c r="Z575" s="2">
        <v>2017</v>
      </c>
      <c r="AA575" s="35" t="s">
        <v>2862</v>
      </c>
      <c r="AB575" s="2" t="s">
        <v>35</v>
      </c>
      <c r="AC575" s="2" t="s">
        <v>293</v>
      </c>
      <c r="AD575" s="2" t="s">
        <v>293</v>
      </c>
      <c r="AE575" s="2"/>
      <c r="AF575" s="2" t="s">
        <v>2830</v>
      </c>
      <c r="AG575" s="35" t="s">
        <v>2831</v>
      </c>
      <c r="AH575" s="2" t="s">
        <v>2533</v>
      </c>
      <c r="AI575" s="53"/>
      <c r="AJ575" s="2" t="s">
        <v>2832</v>
      </c>
      <c r="AK575" s="2"/>
      <c r="AL575" s="2"/>
      <c r="AM575" s="2"/>
      <c r="AN575" s="37">
        <v>42809</v>
      </c>
      <c r="AO575" s="37">
        <v>43373</v>
      </c>
      <c r="AP575" s="41">
        <v>42809</v>
      </c>
    </row>
    <row r="576" spans="1:42" s="39" customFormat="1" ht="34.5" customHeight="1" x14ac:dyDescent="0.25">
      <c r="A576" s="33" t="s">
        <v>299</v>
      </c>
      <c r="B576" s="2" t="s">
        <v>2863</v>
      </c>
      <c r="C576" s="48">
        <v>42703</v>
      </c>
      <c r="D576" s="2"/>
      <c r="E576" s="2"/>
      <c r="F576" s="2"/>
      <c r="G576" s="2"/>
      <c r="H576" s="2"/>
      <c r="I576" s="2"/>
      <c r="J576" s="2"/>
      <c r="K576" s="2"/>
      <c r="L576" s="2"/>
      <c r="M576" s="2"/>
      <c r="N576" s="2"/>
      <c r="O576" s="2"/>
      <c r="P576" s="2"/>
      <c r="Q576" s="2"/>
      <c r="R576" s="2"/>
      <c r="S576" s="2"/>
      <c r="T576" s="2"/>
      <c r="U576" s="2" t="s">
        <v>2864</v>
      </c>
      <c r="V576" s="51" t="s">
        <v>2865</v>
      </c>
      <c r="W576" s="2" t="s">
        <v>31</v>
      </c>
      <c r="X576" s="2" t="s">
        <v>32</v>
      </c>
      <c r="Y576" s="2" t="s">
        <v>33</v>
      </c>
      <c r="Z576" s="2">
        <v>2016</v>
      </c>
      <c r="AA576" s="35" t="s">
        <v>2866</v>
      </c>
      <c r="AB576" s="2" t="s">
        <v>35</v>
      </c>
      <c r="AC576" s="2" t="s">
        <v>2867</v>
      </c>
      <c r="AD576" s="2" t="s">
        <v>96</v>
      </c>
      <c r="AE576" s="2"/>
      <c r="AF576" s="2" t="s">
        <v>2868</v>
      </c>
      <c r="AG576" s="35" t="s">
        <v>2869</v>
      </c>
      <c r="AH576" s="2" t="s">
        <v>2533</v>
      </c>
      <c r="AI576" s="36">
        <v>443000</v>
      </c>
      <c r="AJ576" s="2"/>
      <c r="AK576" s="2"/>
      <c r="AL576" s="2"/>
      <c r="AM576" s="2" t="s">
        <v>2870</v>
      </c>
      <c r="AN576" s="46">
        <v>42653</v>
      </c>
      <c r="AO576" s="37">
        <v>42735</v>
      </c>
      <c r="AP576" s="38">
        <v>42704</v>
      </c>
    </row>
    <row r="577" spans="1:42" s="39" customFormat="1" ht="34.5" customHeight="1" x14ac:dyDescent="0.25">
      <c r="A577" s="33" t="s">
        <v>299</v>
      </c>
      <c r="B577" s="2" t="s">
        <v>2863</v>
      </c>
      <c r="C577" s="48">
        <v>42703</v>
      </c>
      <c r="D577" s="2"/>
      <c r="E577" s="2"/>
      <c r="F577" s="2"/>
      <c r="G577" s="2"/>
      <c r="H577" s="2"/>
      <c r="I577" s="2"/>
      <c r="J577" s="2"/>
      <c r="K577" s="2"/>
      <c r="L577" s="2"/>
      <c r="M577" s="2"/>
      <c r="N577" s="2"/>
      <c r="O577" s="2"/>
      <c r="P577" s="2"/>
      <c r="Q577" s="2"/>
      <c r="R577" s="2"/>
      <c r="S577" s="2"/>
      <c r="T577" s="2"/>
      <c r="U577" s="2" t="s">
        <v>2871</v>
      </c>
      <c r="V577" s="51" t="s">
        <v>2872</v>
      </c>
      <c r="W577" s="2" t="s">
        <v>31</v>
      </c>
      <c r="X577" s="2" t="s">
        <v>32</v>
      </c>
      <c r="Y577" s="2" t="s">
        <v>33</v>
      </c>
      <c r="Z577" s="2">
        <v>2016</v>
      </c>
      <c r="AA577" s="35" t="s">
        <v>2873</v>
      </c>
      <c r="AB577" s="2" t="s">
        <v>35</v>
      </c>
      <c r="AC577" s="2" t="s">
        <v>2867</v>
      </c>
      <c r="AD577" s="2" t="s">
        <v>96</v>
      </c>
      <c r="AE577" s="2"/>
      <c r="AF577" s="2" t="s">
        <v>2874</v>
      </c>
      <c r="AG577" s="35" t="s">
        <v>2875</v>
      </c>
      <c r="AH577" s="2" t="s">
        <v>2533</v>
      </c>
      <c r="AI577" s="36">
        <v>443000</v>
      </c>
      <c r="AJ577" s="2"/>
      <c r="AK577" s="2"/>
      <c r="AL577" s="2"/>
      <c r="AM577" s="2" t="s">
        <v>2870</v>
      </c>
      <c r="AN577" s="46">
        <v>42653</v>
      </c>
      <c r="AO577" s="37">
        <v>42735</v>
      </c>
      <c r="AP577" s="38">
        <v>42704</v>
      </c>
    </row>
    <row r="578" spans="1:42" s="39" customFormat="1" ht="34.5" customHeight="1" x14ac:dyDescent="0.25">
      <c r="A578" s="33" t="s">
        <v>299</v>
      </c>
      <c r="B578" s="2"/>
      <c r="C578" s="33"/>
      <c r="D578" s="2"/>
      <c r="E578" s="2"/>
      <c r="F578" s="2"/>
      <c r="G578" s="2"/>
      <c r="H578" s="2"/>
      <c r="I578" s="2"/>
      <c r="J578" s="2"/>
      <c r="K578" s="2"/>
      <c r="L578" s="2"/>
      <c r="M578" s="2"/>
      <c r="N578" s="2"/>
      <c r="O578" s="2"/>
      <c r="P578" s="2"/>
      <c r="Q578" s="2"/>
      <c r="R578" s="2"/>
      <c r="S578" s="2"/>
      <c r="T578" s="2"/>
      <c r="U578" s="2" t="s">
        <v>2876</v>
      </c>
      <c r="V578" s="51" t="s">
        <v>2877</v>
      </c>
      <c r="W578" s="2" t="s">
        <v>31</v>
      </c>
      <c r="X578" s="2" t="s">
        <v>32</v>
      </c>
      <c r="Y578" s="2" t="s">
        <v>33</v>
      </c>
      <c r="Z578" s="2">
        <v>2016</v>
      </c>
      <c r="AA578" s="35" t="s">
        <v>95</v>
      </c>
      <c r="AB578" s="2" t="s">
        <v>35</v>
      </c>
      <c r="AC578" s="2" t="s">
        <v>2867</v>
      </c>
      <c r="AD578" s="2" t="s">
        <v>96</v>
      </c>
      <c r="AE578" s="2"/>
      <c r="AF578" s="2" t="s">
        <v>2878</v>
      </c>
      <c r="AG578" s="35" t="s">
        <v>2879</v>
      </c>
      <c r="AH578" s="2" t="s">
        <v>2533</v>
      </c>
      <c r="AI578" s="36">
        <v>843640</v>
      </c>
      <c r="AJ578" s="2"/>
      <c r="AK578" s="2"/>
      <c r="AL578" s="2" t="s">
        <v>2880</v>
      </c>
      <c r="AM578" s="2"/>
      <c r="AN578" s="46">
        <v>42653</v>
      </c>
      <c r="AO578" s="37">
        <v>42735</v>
      </c>
      <c r="AP578" s="38">
        <v>42704</v>
      </c>
    </row>
    <row r="579" spans="1:42" s="39" customFormat="1" ht="34.5" customHeight="1" x14ac:dyDescent="0.2">
      <c r="A579" s="33" t="s">
        <v>299</v>
      </c>
      <c r="B579" s="2"/>
      <c r="C579" s="33"/>
      <c r="D579" s="2"/>
      <c r="E579" s="2"/>
      <c r="F579" s="2"/>
      <c r="G579" s="2"/>
      <c r="H579" s="2"/>
      <c r="I579" s="2"/>
      <c r="J579" s="2"/>
      <c r="K579" s="2"/>
      <c r="L579" s="2"/>
      <c r="M579" s="2"/>
      <c r="N579" s="2"/>
      <c r="O579" s="2"/>
      <c r="P579" s="2"/>
      <c r="Q579" s="2"/>
      <c r="R579" s="2"/>
      <c r="S579" s="2"/>
      <c r="T579" s="2"/>
      <c r="U579" s="2" t="s">
        <v>2881</v>
      </c>
      <c r="V579" s="34" t="s">
        <v>2882</v>
      </c>
      <c r="W579" s="2" t="s">
        <v>31</v>
      </c>
      <c r="X579" s="2" t="s">
        <v>32</v>
      </c>
      <c r="Y579" s="2" t="s">
        <v>33</v>
      </c>
      <c r="Z579" s="2">
        <v>2016</v>
      </c>
      <c r="AA579" s="35" t="s">
        <v>2883</v>
      </c>
      <c r="AB579" s="2" t="s">
        <v>35</v>
      </c>
      <c r="AC579" s="2" t="s">
        <v>35</v>
      </c>
      <c r="AD579" s="2" t="s">
        <v>35</v>
      </c>
      <c r="AE579" s="2"/>
      <c r="AF579" s="2" t="s">
        <v>2884</v>
      </c>
      <c r="AG579" s="35" t="s">
        <v>2885</v>
      </c>
      <c r="AH579" s="2" t="s">
        <v>2533</v>
      </c>
      <c r="AI579" s="36">
        <v>500000</v>
      </c>
      <c r="AJ579" s="2"/>
      <c r="AK579" s="2"/>
      <c r="AL579" s="2" t="s">
        <v>2886</v>
      </c>
      <c r="AM579" s="2"/>
      <c r="AN579" s="37">
        <v>42677</v>
      </c>
      <c r="AO579" s="37">
        <v>42735</v>
      </c>
      <c r="AP579" s="41">
        <v>42677</v>
      </c>
    </row>
    <row r="580" spans="1:42" s="39" customFormat="1" ht="34.5" customHeight="1" x14ac:dyDescent="0.2">
      <c r="A580" s="33" t="s">
        <v>299</v>
      </c>
      <c r="B580" s="2"/>
      <c r="C580" s="33"/>
      <c r="D580" s="2"/>
      <c r="E580" s="2"/>
      <c r="F580" s="2"/>
      <c r="G580" s="2"/>
      <c r="H580" s="2"/>
      <c r="I580" s="2"/>
      <c r="J580" s="2"/>
      <c r="K580" s="2"/>
      <c r="L580" s="2"/>
      <c r="M580" s="2"/>
      <c r="N580" s="2"/>
      <c r="O580" s="2"/>
      <c r="P580" s="2"/>
      <c r="Q580" s="2"/>
      <c r="R580" s="2"/>
      <c r="S580" s="2"/>
      <c r="T580" s="2"/>
      <c r="U580" s="2" t="s">
        <v>2887</v>
      </c>
      <c r="V580" s="34" t="s">
        <v>2888</v>
      </c>
      <c r="W580" s="2" t="s">
        <v>31</v>
      </c>
      <c r="X580" s="2" t="s">
        <v>32</v>
      </c>
      <c r="Y580" s="2" t="s">
        <v>33</v>
      </c>
      <c r="Z580" s="2">
        <v>2016</v>
      </c>
      <c r="AA580" s="35" t="s">
        <v>2889</v>
      </c>
      <c r="AB580" s="2" t="s">
        <v>35</v>
      </c>
      <c r="AC580" s="2" t="s">
        <v>73</v>
      </c>
      <c r="AD580" s="2" t="s">
        <v>73</v>
      </c>
      <c r="AE580" s="2"/>
      <c r="AF580" s="2" t="s">
        <v>2890</v>
      </c>
      <c r="AG580" s="35" t="s">
        <v>2891</v>
      </c>
      <c r="AH580" s="2" t="s">
        <v>2533</v>
      </c>
      <c r="AI580" s="36">
        <v>650000</v>
      </c>
      <c r="AJ580" s="2"/>
      <c r="AK580" s="2" t="s">
        <v>248</v>
      </c>
      <c r="AL580" s="2"/>
      <c r="AM580" s="2" t="s">
        <v>2892</v>
      </c>
      <c r="AN580" s="37">
        <v>42678</v>
      </c>
      <c r="AO580" s="37">
        <v>42735</v>
      </c>
      <c r="AP580" s="41">
        <v>42678</v>
      </c>
    </row>
    <row r="581" spans="1:42" s="39" customFormat="1" ht="34.5" customHeight="1" x14ac:dyDescent="0.25">
      <c r="A581" s="33" t="s">
        <v>299</v>
      </c>
      <c r="B581" s="2"/>
      <c r="C581" s="33"/>
      <c r="D581" s="2"/>
      <c r="E581" s="2"/>
      <c r="F581" s="2"/>
      <c r="G581" s="2"/>
      <c r="H581" s="2"/>
      <c r="I581" s="2"/>
      <c r="J581" s="2"/>
      <c r="K581" s="2"/>
      <c r="L581" s="2"/>
      <c r="M581" s="2"/>
      <c r="N581" s="2"/>
      <c r="O581" s="2"/>
      <c r="P581" s="2"/>
      <c r="Q581" s="2"/>
      <c r="R581" s="2"/>
      <c r="S581" s="2"/>
      <c r="T581" s="2"/>
      <c r="U581" s="2" t="s">
        <v>2893</v>
      </c>
      <c r="V581" s="51" t="s">
        <v>2894</v>
      </c>
      <c r="W581" s="2" t="s">
        <v>31</v>
      </c>
      <c r="X581" s="2" t="s">
        <v>32</v>
      </c>
      <c r="Y581" s="2" t="s">
        <v>33</v>
      </c>
      <c r="Z581" s="2">
        <v>2016</v>
      </c>
      <c r="AA581" s="35" t="s">
        <v>2895</v>
      </c>
      <c r="AB581" s="2" t="s">
        <v>35</v>
      </c>
      <c r="AC581" s="2" t="s">
        <v>35</v>
      </c>
      <c r="AD581" s="2" t="s">
        <v>35</v>
      </c>
      <c r="AE581" s="2"/>
      <c r="AF581" s="2" t="s">
        <v>2896</v>
      </c>
      <c r="AG581" s="35" t="s">
        <v>2897</v>
      </c>
      <c r="AH581" s="2" t="s">
        <v>2533</v>
      </c>
      <c r="AI581" s="36">
        <v>303688</v>
      </c>
      <c r="AJ581" s="2"/>
      <c r="AK581" s="2"/>
      <c r="AL581" s="2"/>
      <c r="AM581" s="2" t="s">
        <v>2898</v>
      </c>
      <c r="AN581" s="37">
        <v>42675</v>
      </c>
      <c r="AO581" s="37">
        <v>42735</v>
      </c>
      <c r="AP581" s="38">
        <v>42703</v>
      </c>
    </row>
    <row r="582" spans="1:42" s="39" customFormat="1" ht="34.5" customHeight="1" x14ac:dyDescent="0.25">
      <c r="A582" s="33" t="s">
        <v>299</v>
      </c>
      <c r="B582" s="2" t="s">
        <v>2863</v>
      </c>
      <c r="C582" s="40">
        <v>42703</v>
      </c>
      <c r="D582" s="2"/>
      <c r="E582" s="2"/>
      <c r="F582" s="2"/>
      <c r="G582" s="2"/>
      <c r="H582" s="2"/>
      <c r="I582" s="2"/>
      <c r="J582" s="2"/>
      <c r="K582" s="2"/>
      <c r="L582" s="2"/>
      <c r="M582" s="2"/>
      <c r="N582" s="2"/>
      <c r="O582" s="2"/>
      <c r="P582" s="2"/>
      <c r="Q582" s="2"/>
      <c r="R582" s="2"/>
      <c r="S582" s="2"/>
      <c r="T582" s="2"/>
      <c r="U582" s="2" t="s">
        <v>2899</v>
      </c>
      <c r="V582" s="51" t="s">
        <v>2900</v>
      </c>
      <c r="W582" s="2" t="s">
        <v>31</v>
      </c>
      <c r="X582" s="2" t="s">
        <v>32</v>
      </c>
      <c r="Y582" s="2" t="s">
        <v>33</v>
      </c>
      <c r="Z582" s="2">
        <v>2016</v>
      </c>
      <c r="AA582" s="35" t="s">
        <v>2901</v>
      </c>
      <c r="AB582" s="2" t="s">
        <v>35</v>
      </c>
      <c r="AC582" s="2" t="s">
        <v>35</v>
      </c>
      <c r="AD582" s="2" t="s">
        <v>35</v>
      </c>
      <c r="AE582" s="2"/>
      <c r="AF582" s="2" t="s">
        <v>2902</v>
      </c>
      <c r="AG582" s="35" t="s">
        <v>2903</v>
      </c>
      <c r="AH582" s="2" t="s">
        <v>2533</v>
      </c>
      <c r="AI582" s="36">
        <v>627606.4</v>
      </c>
      <c r="AJ582" s="2"/>
      <c r="AK582" s="2"/>
      <c r="AL582" s="2" t="s">
        <v>2904</v>
      </c>
      <c r="AM582" s="2"/>
      <c r="AN582" s="46">
        <v>42704</v>
      </c>
      <c r="AO582" s="37">
        <v>42735</v>
      </c>
      <c r="AP582" s="38">
        <v>42704</v>
      </c>
    </row>
    <row r="583" spans="1:42" s="39" customFormat="1" ht="34.5" customHeight="1" x14ac:dyDescent="0.2">
      <c r="A583" s="33" t="s">
        <v>299</v>
      </c>
      <c r="B583" s="2" t="s">
        <v>2863</v>
      </c>
      <c r="C583" s="40">
        <v>42703</v>
      </c>
      <c r="D583" s="2"/>
      <c r="E583" s="2"/>
      <c r="F583" s="2"/>
      <c r="G583" s="2"/>
      <c r="H583" s="2"/>
      <c r="I583" s="2"/>
      <c r="J583" s="2"/>
      <c r="K583" s="2"/>
      <c r="L583" s="2"/>
      <c r="M583" s="2"/>
      <c r="N583" s="2"/>
      <c r="O583" s="2"/>
      <c r="P583" s="2"/>
      <c r="Q583" s="2"/>
      <c r="R583" s="2"/>
      <c r="S583" s="2"/>
      <c r="T583" s="2"/>
      <c r="U583" s="2" t="s">
        <v>2905</v>
      </c>
      <c r="V583" s="34" t="s">
        <v>2906</v>
      </c>
      <c r="W583" s="2" t="s">
        <v>31</v>
      </c>
      <c r="X583" s="2" t="s">
        <v>32</v>
      </c>
      <c r="Y583" s="2" t="s">
        <v>33</v>
      </c>
      <c r="Z583" s="2">
        <v>2016</v>
      </c>
      <c r="AA583" s="35" t="s">
        <v>2802</v>
      </c>
      <c r="AB583" s="2" t="s">
        <v>35</v>
      </c>
      <c r="AC583" s="2" t="s">
        <v>35</v>
      </c>
      <c r="AD583" s="2" t="s">
        <v>35</v>
      </c>
      <c r="AE583" s="2"/>
      <c r="AF583" s="2" t="s">
        <v>2907</v>
      </c>
      <c r="AG583" s="35" t="s">
        <v>2903</v>
      </c>
      <c r="AH583" s="2" t="s">
        <v>2533</v>
      </c>
      <c r="AI583" s="36">
        <v>214774</v>
      </c>
      <c r="AJ583" s="2"/>
      <c r="AK583" s="2"/>
      <c r="AL583" s="2" t="s">
        <v>2904</v>
      </c>
      <c r="AM583" s="2"/>
      <c r="AN583" s="46">
        <v>42704</v>
      </c>
      <c r="AO583" s="37">
        <v>42735</v>
      </c>
      <c r="AP583" s="38">
        <v>42704</v>
      </c>
    </row>
    <row r="584" spans="1:42" s="39" customFormat="1" ht="34.5" customHeight="1" x14ac:dyDescent="0.2">
      <c r="A584" s="33" t="s">
        <v>299</v>
      </c>
      <c r="B584" s="2" t="s">
        <v>2908</v>
      </c>
      <c r="C584" s="40">
        <v>42727</v>
      </c>
      <c r="D584" s="2"/>
      <c r="E584" s="2"/>
      <c r="F584" s="2"/>
      <c r="G584" s="2"/>
      <c r="H584" s="2"/>
      <c r="I584" s="2"/>
      <c r="J584" s="2"/>
      <c r="K584" s="2"/>
      <c r="L584" s="2"/>
      <c r="M584" s="2"/>
      <c r="N584" s="2"/>
      <c r="O584" s="2"/>
      <c r="P584" s="2"/>
      <c r="Q584" s="2"/>
      <c r="R584" s="2"/>
      <c r="S584" s="2"/>
      <c r="T584" s="2"/>
      <c r="U584" s="2" t="s">
        <v>2909</v>
      </c>
      <c r="V584" s="34" t="s">
        <v>2910</v>
      </c>
      <c r="W584" s="2" t="s">
        <v>31</v>
      </c>
      <c r="X584" s="2" t="s">
        <v>32</v>
      </c>
      <c r="Y584" s="2" t="s">
        <v>33</v>
      </c>
      <c r="Z584" s="2">
        <v>2016</v>
      </c>
      <c r="AA584" s="35" t="s">
        <v>2911</v>
      </c>
      <c r="AB584" s="2" t="s">
        <v>35</v>
      </c>
      <c r="AC584" s="2" t="s">
        <v>35</v>
      </c>
      <c r="AD584" s="2" t="s">
        <v>35</v>
      </c>
      <c r="AE584" s="2"/>
      <c r="AF584" s="2" t="s">
        <v>2912</v>
      </c>
      <c r="AG584" s="35" t="s">
        <v>2913</v>
      </c>
      <c r="AH584" s="2" t="s">
        <v>2533</v>
      </c>
      <c r="AI584" s="36">
        <v>464000</v>
      </c>
      <c r="AK584" s="2"/>
      <c r="AL584" s="2"/>
      <c r="AM584" s="2"/>
      <c r="AN584" s="46">
        <v>42690</v>
      </c>
      <c r="AO584" s="37">
        <v>42735</v>
      </c>
      <c r="AP584" s="38">
        <v>42730</v>
      </c>
    </row>
    <row r="585" spans="1:42" s="39" customFormat="1" ht="34.5" customHeight="1" x14ac:dyDescent="0.2">
      <c r="A585" s="33" t="s">
        <v>299</v>
      </c>
      <c r="B585" s="2" t="s">
        <v>2908</v>
      </c>
      <c r="C585" s="40">
        <v>42727</v>
      </c>
      <c r="D585" s="2"/>
      <c r="E585" s="2"/>
      <c r="F585" s="2"/>
      <c r="G585" s="2"/>
      <c r="H585" s="2"/>
      <c r="I585" s="2"/>
      <c r="J585" s="2"/>
      <c r="K585" s="2"/>
      <c r="L585" s="2"/>
      <c r="M585" s="2"/>
      <c r="N585" s="2"/>
      <c r="O585" s="2"/>
      <c r="P585" s="2"/>
      <c r="Q585" s="2"/>
      <c r="R585" s="2"/>
      <c r="S585" s="2"/>
      <c r="T585" s="2"/>
      <c r="U585" s="2" t="s">
        <v>2914</v>
      </c>
      <c r="V585" s="34" t="s">
        <v>2915</v>
      </c>
      <c r="W585" s="2" t="s">
        <v>31</v>
      </c>
      <c r="X585" s="2" t="s">
        <v>32</v>
      </c>
      <c r="Y585" s="2" t="s">
        <v>33</v>
      </c>
      <c r="Z585" s="2">
        <v>2016</v>
      </c>
      <c r="AA585" s="35" t="s">
        <v>2911</v>
      </c>
      <c r="AB585" s="2" t="s">
        <v>35</v>
      </c>
      <c r="AC585" s="2" t="s">
        <v>35</v>
      </c>
      <c r="AD585" s="2" t="s">
        <v>35</v>
      </c>
      <c r="AE585" s="2"/>
      <c r="AF585" s="2" t="s">
        <v>2916</v>
      </c>
      <c r="AG585" s="35" t="s">
        <v>2917</v>
      </c>
      <c r="AH585" s="2" t="s">
        <v>2533</v>
      </c>
      <c r="AI585" s="36">
        <v>575360</v>
      </c>
      <c r="AJ585" s="2"/>
      <c r="AK585" s="2"/>
      <c r="AL585" s="2"/>
      <c r="AM585" s="2" t="s">
        <v>2918</v>
      </c>
      <c r="AN585" s="46">
        <v>42653</v>
      </c>
      <c r="AO585" s="37">
        <v>42735</v>
      </c>
      <c r="AP585" s="38">
        <v>42730</v>
      </c>
    </row>
    <row r="586" spans="1:42" s="39" customFormat="1" ht="34.5" customHeight="1" x14ac:dyDescent="0.2">
      <c r="A586" s="33">
        <v>18892018</v>
      </c>
      <c r="B586" s="2"/>
      <c r="C586" s="33"/>
      <c r="D586" s="2"/>
      <c r="E586" s="2"/>
      <c r="F586" s="2"/>
      <c r="G586" s="2"/>
      <c r="H586" s="2"/>
      <c r="I586" s="2"/>
      <c r="J586" s="2"/>
      <c r="K586" s="2"/>
      <c r="L586" s="2"/>
      <c r="M586" s="2"/>
      <c r="N586" s="2"/>
      <c r="O586" s="2"/>
      <c r="P586" s="2"/>
      <c r="Q586" s="2"/>
      <c r="R586" s="2"/>
      <c r="S586" s="2"/>
      <c r="T586" s="2" t="s">
        <v>326</v>
      </c>
      <c r="U586" s="35" t="s">
        <v>2919</v>
      </c>
      <c r="V586" s="44" t="s">
        <v>2920</v>
      </c>
      <c r="W586" s="2" t="s">
        <v>47</v>
      </c>
      <c r="X586" s="2" t="s">
        <v>756</v>
      </c>
      <c r="Y586" s="2" t="s">
        <v>33</v>
      </c>
      <c r="Z586" s="2">
        <v>2017</v>
      </c>
      <c r="AA586" s="35" t="s">
        <v>1816</v>
      </c>
      <c r="AB586" s="2" t="s">
        <v>758</v>
      </c>
      <c r="AC586" s="2" t="s">
        <v>758</v>
      </c>
      <c r="AD586" s="2" t="s">
        <v>758</v>
      </c>
      <c r="AE586" s="2"/>
      <c r="AF586" s="2" t="s">
        <v>2026</v>
      </c>
      <c r="AG586" s="35" t="s">
        <v>2027</v>
      </c>
      <c r="AH586" s="2" t="s">
        <v>3912</v>
      </c>
      <c r="AI586" s="36">
        <v>49960678.82</v>
      </c>
      <c r="AJ586" s="2"/>
      <c r="AK586" s="2" t="s">
        <v>51</v>
      </c>
      <c r="AL586" s="2" t="s">
        <v>2028</v>
      </c>
      <c r="AM586" s="2"/>
      <c r="AN586" s="37">
        <v>42837</v>
      </c>
      <c r="AO586" s="37">
        <v>42926</v>
      </c>
      <c r="AP586" s="41">
        <v>42836</v>
      </c>
    </row>
    <row r="587" spans="1:42" s="39" customFormat="1" ht="34.5" customHeight="1" x14ac:dyDescent="0.2">
      <c r="A587" s="33">
        <v>116812017</v>
      </c>
      <c r="B587" s="2"/>
      <c r="C587" s="33"/>
      <c r="D587" s="2"/>
      <c r="E587" s="2"/>
      <c r="F587" s="2"/>
      <c r="G587" s="2"/>
      <c r="H587" s="2"/>
      <c r="I587" s="2"/>
      <c r="J587" s="2"/>
      <c r="K587" s="2"/>
      <c r="L587" s="2"/>
      <c r="M587" s="2"/>
      <c r="N587" s="2"/>
      <c r="O587" s="2"/>
      <c r="P587" s="2"/>
      <c r="Q587" s="2"/>
      <c r="R587" s="2"/>
      <c r="S587" s="2"/>
      <c r="T587" s="2"/>
      <c r="U587" s="2" t="s">
        <v>2921</v>
      </c>
      <c r="V587" s="44" t="s">
        <v>2922</v>
      </c>
      <c r="W587" s="2" t="s">
        <v>47</v>
      </c>
      <c r="X587" s="2" t="s">
        <v>756</v>
      </c>
      <c r="Y587" s="2" t="s">
        <v>33</v>
      </c>
      <c r="Z587" s="2">
        <v>2017</v>
      </c>
      <c r="AA587" s="35" t="s">
        <v>1256</v>
      </c>
      <c r="AB587" s="2" t="s">
        <v>758</v>
      </c>
      <c r="AC587" s="2" t="s">
        <v>758</v>
      </c>
      <c r="AD587" s="2" t="s">
        <v>758</v>
      </c>
      <c r="AE587" s="2"/>
      <c r="AF587" s="2" t="s">
        <v>2415</v>
      </c>
      <c r="AG587" s="35" t="s">
        <v>2048</v>
      </c>
      <c r="AH587" s="2" t="s">
        <v>2022</v>
      </c>
      <c r="AI587" s="36">
        <v>2473241.2000000002</v>
      </c>
      <c r="AJ587" s="2"/>
      <c r="AK587" s="2" t="s">
        <v>2176</v>
      </c>
      <c r="AL587" s="2" t="s">
        <v>2416</v>
      </c>
      <c r="AM587" s="2" t="s">
        <v>2417</v>
      </c>
      <c r="AN587" s="37">
        <v>42986</v>
      </c>
      <c r="AO587" s="37">
        <v>43091</v>
      </c>
      <c r="AP587" s="41">
        <v>42978</v>
      </c>
    </row>
    <row r="588" spans="1:42" s="39" customFormat="1" ht="34.5" customHeight="1" x14ac:dyDescent="0.25">
      <c r="A588" s="33">
        <v>50022017</v>
      </c>
      <c r="B588" s="2" t="s">
        <v>1968</v>
      </c>
      <c r="C588" s="40">
        <v>42822</v>
      </c>
      <c r="D588" s="44" t="s">
        <v>1969</v>
      </c>
      <c r="E588" s="2"/>
      <c r="F588" s="2"/>
      <c r="G588" s="2"/>
      <c r="H588" s="2"/>
      <c r="I588" s="2"/>
      <c r="J588" s="2"/>
      <c r="K588" s="2"/>
      <c r="L588" s="2"/>
      <c r="M588" s="2"/>
      <c r="N588" s="2"/>
      <c r="O588" s="2"/>
      <c r="P588" s="2"/>
      <c r="Q588" s="2"/>
      <c r="R588" s="2"/>
      <c r="S588" s="2"/>
      <c r="T588" s="2"/>
      <c r="U588" s="2" t="s">
        <v>2923</v>
      </c>
      <c r="V588" s="51" t="s">
        <v>2924</v>
      </c>
      <c r="W588" s="2" t="s">
        <v>31</v>
      </c>
      <c r="X588" s="2" t="s">
        <v>32</v>
      </c>
      <c r="Y588" s="2" t="s">
        <v>33</v>
      </c>
      <c r="Z588" s="2">
        <v>2017</v>
      </c>
      <c r="AA588" s="35" t="s">
        <v>2925</v>
      </c>
      <c r="AB588" s="2" t="s">
        <v>35</v>
      </c>
      <c r="AC588" s="2" t="s">
        <v>2739</v>
      </c>
      <c r="AD588" s="2" t="s">
        <v>2739</v>
      </c>
      <c r="AE588" s="2"/>
      <c r="AF588" s="2" t="s">
        <v>2926</v>
      </c>
      <c r="AG588" s="35" t="s">
        <v>2927</v>
      </c>
      <c r="AH588" s="2" t="s">
        <v>2533</v>
      </c>
      <c r="AI588" s="36">
        <v>167040</v>
      </c>
      <c r="AJ588" s="2"/>
      <c r="AK588" s="2"/>
      <c r="AL588" s="2"/>
      <c r="AM588" s="2"/>
      <c r="AN588" s="37">
        <v>42736</v>
      </c>
      <c r="AO588" s="37">
        <v>43100</v>
      </c>
      <c r="AP588" s="41">
        <v>42823</v>
      </c>
    </row>
    <row r="589" spans="1:42" s="39" customFormat="1" ht="34.5" customHeight="1" x14ac:dyDescent="0.2">
      <c r="A589" s="33"/>
      <c r="B589" s="2"/>
      <c r="C589" s="33"/>
      <c r="D589" s="2"/>
      <c r="E589" s="2"/>
      <c r="F589" s="2"/>
      <c r="G589" s="2"/>
      <c r="H589" s="2"/>
      <c r="I589" s="2"/>
      <c r="J589" s="2"/>
      <c r="K589" s="2"/>
      <c r="L589" s="2"/>
      <c r="M589" s="2"/>
      <c r="N589" s="2"/>
      <c r="O589" s="2"/>
      <c r="P589" s="2"/>
      <c r="Q589" s="2"/>
      <c r="R589" s="2"/>
      <c r="S589" s="2"/>
      <c r="T589" s="2"/>
      <c r="U589" s="2" t="s">
        <v>3483</v>
      </c>
      <c r="V589" s="42" t="s">
        <v>2928</v>
      </c>
      <c r="W589" s="2" t="s">
        <v>31</v>
      </c>
      <c r="X589" s="2" t="s">
        <v>32</v>
      </c>
      <c r="Y589" s="2" t="s">
        <v>33</v>
      </c>
      <c r="Z589" s="2">
        <v>2018</v>
      </c>
      <c r="AA589" s="35" t="s">
        <v>2929</v>
      </c>
      <c r="AB589" s="2" t="s">
        <v>35</v>
      </c>
      <c r="AC589" s="2" t="s">
        <v>2704</v>
      </c>
      <c r="AD589" s="2" t="s">
        <v>2704</v>
      </c>
      <c r="AE589" s="2"/>
      <c r="AF589" s="2" t="s">
        <v>2930</v>
      </c>
      <c r="AG589" s="35" t="s">
        <v>2931</v>
      </c>
      <c r="AH589" s="2" t="s">
        <v>2533</v>
      </c>
      <c r="AI589" s="36">
        <v>179800</v>
      </c>
      <c r="AJ589" s="2"/>
      <c r="AK589" s="2"/>
      <c r="AL589" s="2"/>
      <c r="AM589" s="2"/>
      <c r="AN589" s="2"/>
      <c r="AO589" s="37"/>
      <c r="AP589" s="41">
        <v>43158</v>
      </c>
    </row>
    <row r="590" spans="1:42" s="39" customFormat="1" ht="34.5" customHeight="1" x14ac:dyDescent="0.25">
      <c r="A590" s="33"/>
      <c r="B590" s="2"/>
      <c r="C590" s="33"/>
      <c r="D590" s="2"/>
      <c r="E590" s="2"/>
      <c r="F590" s="2"/>
      <c r="G590" s="2"/>
      <c r="H590" s="2"/>
      <c r="I590" s="2"/>
      <c r="J590" s="2"/>
      <c r="K590" s="2"/>
      <c r="L590" s="2"/>
      <c r="M590" s="2"/>
      <c r="N590" s="2"/>
      <c r="O590" s="2"/>
      <c r="P590" s="2"/>
      <c r="Q590" s="2"/>
      <c r="R590" s="2"/>
      <c r="S590" s="2"/>
      <c r="T590" s="2"/>
      <c r="U590" s="2" t="s">
        <v>3482</v>
      </c>
      <c r="V590" s="57" t="s">
        <v>2932</v>
      </c>
      <c r="W590" s="2" t="s">
        <v>31</v>
      </c>
      <c r="X590" s="2" t="s">
        <v>32</v>
      </c>
      <c r="Y590" s="2" t="s">
        <v>33</v>
      </c>
      <c r="Z590" s="2">
        <v>2018</v>
      </c>
      <c r="AA590" s="35" t="s">
        <v>2635</v>
      </c>
      <c r="AB590" s="2" t="s">
        <v>35</v>
      </c>
      <c r="AC590" s="2" t="s">
        <v>2732</v>
      </c>
      <c r="AD590" s="2" t="s">
        <v>35</v>
      </c>
      <c r="AE590" s="2"/>
      <c r="AF590" s="2" t="s">
        <v>2933</v>
      </c>
      <c r="AG590" s="35" t="s">
        <v>2913</v>
      </c>
      <c r="AH590" s="2" t="s">
        <v>2533</v>
      </c>
      <c r="AI590" s="36">
        <v>375000</v>
      </c>
      <c r="AJ590" s="2"/>
      <c r="AK590" s="2"/>
      <c r="AL590" s="2"/>
      <c r="AM590" s="2"/>
      <c r="AN590" s="2"/>
      <c r="AO590" s="37"/>
      <c r="AP590" s="41">
        <v>43125</v>
      </c>
    </row>
    <row r="591" spans="1:42" s="39" customFormat="1" ht="34.5" customHeight="1" x14ac:dyDescent="0.25">
      <c r="A591" s="33"/>
      <c r="B591" s="2"/>
      <c r="C591" s="33"/>
      <c r="D591" s="2"/>
      <c r="E591" s="2"/>
      <c r="F591" s="2"/>
      <c r="G591" s="2"/>
      <c r="H591" s="2"/>
      <c r="I591" s="2"/>
      <c r="J591" s="2"/>
      <c r="K591" s="2"/>
      <c r="L591" s="2"/>
      <c r="M591" s="2"/>
      <c r="N591" s="2"/>
      <c r="O591" s="2"/>
      <c r="P591" s="2"/>
      <c r="Q591" s="2"/>
      <c r="R591" s="2"/>
      <c r="S591" s="2"/>
      <c r="T591" s="2"/>
      <c r="U591" s="2" t="s">
        <v>3481</v>
      </c>
      <c r="V591" s="51" t="s">
        <v>2934</v>
      </c>
      <c r="W591" s="2" t="s">
        <v>31</v>
      </c>
      <c r="X591" s="2" t="s">
        <v>32</v>
      </c>
      <c r="Y591" s="2" t="s">
        <v>33</v>
      </c>
      <c r="Z591" s="2">
        <v>2018</v>
      </c>
      <c r="AA591" s="35" t="s">
        <v>2935</v>
      </c>
      <c r="AB591" s="2" t="s">
        <v>35</v>
      </c>
      <c r="AC591" s="2" t="s">
        <v>293</v>
      </c>
      <c r="AD591" s="2" t="s">
        <v>293</v>
      </c>
      <c r="AE591" s="2"/>
      <c r="AF591" s="2" t="s">
        <v>2936</v>
      </c>
      <c r="AG591" s="35" t="s">
        <v>2849</v>
      </c>
      <c r="AH591" s="2" t="s">
        <v>2533</v>
      </c>
      <c r="AI591" s="36">
        <v>105560</v>
      </c>
      <c r="AJ591" s="2"/>
      <c r="AK591" s="2"/>
      <c r="AL591" s="2"/>
      <c r="AM591" s="2"/>
      <c r="AN591" s="2"/>
      <c r="AO591" s="37"/>
      <c r="AP591" s="41">
        <v>43165</v>
      </c>
    </row>
    <row r="592" spans="1:42" s="39" customFormat="1" ht="34.5" customHeight="1" x14ac:dyDescent="0.25">
      <c r="A592" s="33">
        <v>73752018</v>
      </c>
      <c r="B592" s="2" t="s">
        <v>2937</v>
      </c>
      <c r="C592" s="40">
        <v>43230</v>
      </c>
      <c r="D592" s="2"/>
      <c r="E592" s="2"/>
      <c r="F592" s="2"/>
      <c r="G592" s="2"/>
      <c r="H592" s="2"/>
      <c r="I592" s="2"/>
      <c r="J592" s="2"/>
      <c r="K592" s="2"/>
      <c r="L592" s="2"/>
      <c r="M592" s="2"/>
      <c r="N592" s="2"/>
      <c r="O592" s="2"/>
      <c r="P592" s="2"/>
      <c r="Q592" s="2"/>
      <c r="R592" s="2"/>
      <c r="S592" s="2"/>
      <c r="T592" s="2"/>
      <c r="U592" s="2" t="s">
        <v>2938</v>
      </c>
      <c r="V592" s="51" t="s">
        <v>2939</v>
      </c>
      <c r="W592" s="2" t="s">
        <v>31</v>
      </c>
      <c r="X592" s="2" t="s">
        <v>32</v>
      </c>
      <c r="Y592" s="2" t="s">
        <v>33</v>
      </c>
      <c r="Z592" s="2">
        <v>2018</v>
      </c>
      <c r="AA592" s="35" t="s">
        <v>2940</v>
      </c>
      <c r="AB592" s="2" t="s">
        <v>35</v>
      </c>
      <c r="AC592" s="2" t="s">
        <v>2546</v>
      </c>
      <c r="AD592" s="2" t="s">
        <v>2546</v>
      </c>
      <c r="AE592" s="2"/>
      <c r="AF592" s="2" t="s">
        <v>2941</v>
      </c>
      <c r="AG592" s="35" t="s">
        <v>2942</v>
      </c>
      <c r="AH592" s="2" t="s">
        <v>2533</v>
      </c>
      <c r="AI592" s="36">
        <v>6000000</v>
      </c>
      <c r="AJ592" s="2"/>
      <c r="AK592" s="2"/>
      <c r="AL592" s="2"/>
      <c r="AM592" s="2" t="s">
        <v>2943</v>
      </c>
      <c r="AN592" s="37">
        <v>43230</v>
      </c>
      <c r="AO592" s="37">
        <v>43343</v>
      </c>
      <c r="AP592" s="41">
        <v>43230</v>
      </c>
    </row>
    <row r="593" spans="1:42" s="39" customFormat="1" ht="34.5" customHeight="1" x14ac:dyDescent="0.25">
      <c r="A593" s="33">
        <v>18902018</v>
      </c>
      <c r="B593" s="2"/>
      <c r="C593" s="48"/>
      <c r="D593" s="44"/>
      <c r="E593" s="2"/>
      <c r="F593" s="2"/>
      <c r="G593" s="2"/>
      <c r="H593" s="2"/>
      <c r="I593" s="2"/>
      <c r="J593" s="2"/>
      <c r="K593" s="2"/>
      <c r="L593" s="2"/>
      <c r="M593" s="2"/>
      <c r="N593" s="2"/>
      <c r="O593" s="2"/>
      <c r="P593" s="2"/>
      <c r="Q593" s="2"/>
      <c r="R593" s="2"/>
      <c r="S593" s="2"/>
      <c r="T593" s="2"/>
      <c r="U593" s="2" t="s">
        <v>2944</v>
      </c>
      <c r="V593" s="51" t="s">
        <v>2945</v>
      </c>
      <c r="W593" s="2" t="s">
        <v>31</v>
      </c>
      <c r="X593" s="2" t="s">
        <v>32</v>
      </c>
      <c r="Y593" s="2" t="s">
        <v>33</v>
      </c>
      <c r="Z593" s="2">
        <v>2018</v>
      </c>
      <c r="AA593" s="35" t="s">
        <v>2946</v>
      </c>
      <c r="AB593" s="2" t="s">
        <v>35</v>
      </c>
      <c r="AC593" s="2" t="s">
        <v>244</v>
      </c>
      <c r="AD593" s="2" t="s">
        <v>35</v>
      </c>
      <c r="AE593" s="2"/>
      <c r="AF593" s="2" t="s">
        <v>2947</v>
      </c>
      <c r="AG593" s="35" t="s">
        <v>2948</v>
      </c>
      <c r="AH593" s="2" t="s">
        <v>2533</v>
      </c>
      <c r="AI593" s="36">
        <v>457828.8</v>
      </c>
      <c r="AJ593" s="2"/>
      <c r="AK593" s="2"/>
      <c r="AL593" s="2"/>
      <c r="AM593" s="2" t="s">
        <v>2949</v>
      </c>
      <c r="AN593" s="37">
        <v>43104</v>
      </c>
      <c r="AO593" s="37">
        <v>43159</v>
      </c>
      <c r="AP593" s="41">
        <v>43104</v>
      </c>
    </row>
    <row r="594" spans="1:42" s="39" customFormat="1" ht="34.5" customHeight="1" x14ac:dyDescent="0.25">
      <c r="A594" s="33">
        <v>91112017</v>
      </c>
      <c r="B594" s="2" t="s">
        <v>2550</v>
      </c>
      <c r="C594" s="40">
        <v>42922</v>
      </c>
      <c r="D594" s="42" t="s">
        <v>2551</v>
      </c>
      <c r="E594" s="2"/>
      <c r="F594" s="2"/>
      <c r="G594" s="2"/>
      <c r="H594" s="2"/>
      <c r="I594" s="2"/>
      <c r="J594" s="2"/>
      <c r="K594" s="2"/>
      <c r="L594" s="2"/>
      <c r="M594" s="2"/>
      <c r="N594" s="2"/>
      <c r="O594" s="2"/>
      <c r="P594" s="2"/>
      <c r="Q594" s="2"/>
      <c r="R594" s="2"/>
      <c r="S594" s="2"/>
      <c r="T594" s="2"/>
      <c r="U594" s="2" t="s">
        <v>2950</v>
      </c>
      <c r="V594" s="51" t="s">
        <v>2951</v>
      </c>
      <c r="W594" s="2" t="s">
        <v>31</v>
      </c>
      <c r="X594" s="2" t="s">
        <v>32</v>
      </c>
      <c r="Y594" s="2" t="s">
        <v>33</v>
      </c>
      <c r="Z594" s="2">
        <v>2017</v>
      </c>
      <c r="AA594" s="35" t="s">
        <v>2573</v>
      </c>
      <c r="AB594" s="2" t="s">
        <v>35</v>
      </c>
      <c r="AC594" s="2" t="s">
        <v>73</v>
      </c>
      <c r="AD594" s="2" t="s">
        <v>73</v>
      </c>
      <c r="AE594" s="2"/>
      <c r="AF594" s="2" t="s">
        <v>2574</v>
      </c>
      <c r="AG594" s="35" t="s">
        <v>2575</v>
      </c>
      <c r="AH594" s="2" t="s">
        <v>2533</v>
      </c>
      <c r="AI594" s="36">
        <v>1044000</v>
      </c>
      <c r="AJ594" s="2"/>
      <c r="AK594" s="2" t="s">
        <v>2576</v>
      </c>
      <c r="AL594" s="2"/>
      <c r="AM594" s="2" t="s">
        <v>2577</v>
      </c>
      <c r="AN594" s="37">
        <v>42923</v>
      </c>
      <c r="AO594" s="37">
        <v>43008</v>
      </c>
      <c r="AP594" s="41">
        <v>42923</v>
      </c>
    </row>
    <row r="595" spans="1:42" s="39" customFormat="1" ht="34.5" customHeight="1" x14ac:dyDescent="0.25">
      <c r="A595" s="33">
        <v>33092018</v>
      </c>
      <c r="B595" s="2"/>
      <c r="C595" s="33"/>
      <c r="D595" s="2"/>
      <c r="E595" s="2"/>
      <c r="F595" s="2"/>
      <c r="G595" s="2"/>
      <c r="H595" s="2"/>
      <c r="I595" s="2"/>
      <c r="J595" s="2"/>
      <c r="K595" s="2"/>
      <c r="L595" s="2"/>
      <c r="M595" s="2"/>
      <c r="N595" s="2"/>
      <c r="O595" s="2"/>
      <c r="P595" s="2"/>
      <c r="Q595" s="2"/>
      <c r="R595" s="2"/>
      <c r="S595" s="2"/>
      <c r="T595" s="2"/>
      <c r="U595" s="2" t="s">
        <v>2952</v>
      </c>
      <c r="V595" s="51" t="s">
        <v>2953</v>
      </c>
      <c r="W595" s="2" t="s">
        <v>860</v>
      </c>
      <c r="X595" s="2" t="s">
        <v>32</v>
      </c>
      <c r="Y595" s="2" t="s">
        <v>33</v>
      </c>
      <c r="Z595" s="2">
        <v>2017</v>
      </c>
      <c r="AA595" s="35" t="s">
        <v>2954</v>
      </c>
      <c r="AB595" s="2" t="s">
        <v>35</v>
      </c>
      <c r="AC595" s="2" t="s">
        <v>73</v>
      </c>
      <c r="AD595" s="2" t="s">
        <v>73</v>
      </c>
      <c r="AE595" s="2"/>
      <c r="AF595" s="2" t="s">
        <v>2955</v>
      </c>
      <c r="AG595" s="35" t="s">
        <v>2956</v>
      </c>
      <c r="AH595" s="2" t="s">
        <v>2533</v>
      </c>
      <c r="AI595" s="36">
        <v>1160000</v>
      </c>
      <c r="AJ595" s="2"/>
      <c r="AK595" s="2"/>
      <c r="AL595" s="2"/>
      <c r="AM595" s="2" t="s">
        <v>2957</v>
      </c>
      <c r="AN595" s="46">
        <v>43066</v>
      </c>
      <c r="AO595" s="37">
        <v>43130</v>
      </c>
      <c r="AP595" s="38">
        <v>43066</v>
      </c>
    </row>
    <row r="596" spans="1:42" s="39" customFormat="1" ht="34.5" customHeight="1" x14ac:dyDescent="0.2">
      <c r="A596" s="33" t="s">
        <v>299</v>
      </c>
      <c r="B596" s="2"/>
      <c r="C596" s="33"/>
      <c r="D596" s="2"/>
      <c r="E596" s="2"/>
      <c r="F596" s="2"/>
      <c r="G596" s="2"/>
      <c r="H596" s="2"/>
      <c r="I596" s="2"/>
      <c r="J596" s="2"/>
      <c r="K596" s="2"/>
      <c r="L596" s="2"/>
      <c r="M596" s="2"/>
      <c r="N596" s="2"/>
      <c r="O596" s="2"/>
      <c r="P596" s="2"/>
      <c r="Q596" s="2"/>
      <c r="R596" s="2"/>
      <c r="S596" s="2"/>
      <c r="T596" s="2"/>
      <c r="U596" s="2" t="s">
        <v>2958</v>
      </c>
      <c r="V596" s="34" t="s">
        <v>2959</v>
      </c>
      <c r="W596" s="2" t="s">
        <v>47</v>
      </c>
      <c r="X596" s="2" t="s">
        <v>32</v>
      </c>
      <c r="Y596" s="2" t="s">
        <v>33</v>
      </c>
      <c r="Z596" s="2">
        <v>2016</v>
      </c>
      <c r="AA596" s="35" t="s">
        <v>2960</v>
      </c>
      <c r="AB596" s="2" t="s">
        <v>35</v>
      </c>
      <c r="AC596" s="2" t="s">
        <v>35</v>
      </c>
      <c r="AD596" s="2" t="s">
        <v>35</v>
      </c>
      <c r="AE596" s="2"/>
      <c r="AF596" s="2" t="s">
        <v>2961</v>
      </c>
      <c r="AG596" s="35" t="s">
        <v>2956</v>
      </c>
      <c r="AH596" s="2" t="s">
        <v>2533</v>
      </c>
      <c r="AI596" s="36">
        <v>1160000</v>
      </c>
      <c r="AJ596" s="2"/>
      <c r="AK596" s="2"/>
      <c r="AL596" s="2"/>
      <c r="AM596" s="2"/>
      <c r="AN596" s="46">
        <v>42699</v>
      </c>
      <c r="AO596" s="37">
        <v>42734</v>
      </c>
      <c r="AP596" s="38">
        <v>42703</v>
      </c>
    </row>
    <row r="597" spans="1:42" ht="34.5" customHeight="1" x14ac:dyDescent="0.2">
      <c r="A597" s="9">
        <v>18902018</v>
      </c>
      <c r="B597" s="10" t="s">
        <v>3007</v>
      </c>
      <c r="C597" s="17">
        <v>43062</v>
      </c>
      <c r="D597" s="12" t="s">
        <v>239</v>
      </c>
      <c r="E597" s="85"/>
      <c r="F597" s="85"/>
      <c r="G597" s="85"/>
      <c r="H597" s="2" t="s">
        <v>4132</v>
      </c>
      <c r="I597" s="37">
        <v>43084</v>
      </c>
      <c r="J597" s="42" t="s">
        <v>4133</v>
      </c>
      <c r="K597" s="35" t="s">
        <v>2965</v>
      </c>
      <c r="L597" s="35"/>
      <c r="M597" s="35"/>
      <c r="N597" s="35"/>
      <c r="O597" s="35"/>
      <c r="P597" s="10" t="s">
        <v>2962</v>
      </c>
      <c r="Q597" s="13">
        <v>43068</v>
      </c>
      <c r="R597" s="10"/>
      <c r="S597" s="10"/>
      <c r="T597" s="10"/>
      <c r="U597" s="10" t="s">
        <v>2963</v>
      </c>
      <c r="V597" s="18" t="s">
        <v>2964</v>
      </c>
      <c r="W597" s="10" t="s">
        <v>47</v>
      </c>
      <c r="X597" s="10" t="s">
        <v>32</v>
      </c>
      <c r="Y597" s="10" t="s">
        <v>33</v>
      </c>
      <c r="Z597" s="10">
        <v>2018</v>
      </c>
      <c r="AA597" s="14" t="s">
        <v>2965</v>
      </c>
      <c r="AB597" s="10" t="s">
        <v>35</v>
      </c>
      <c r="AC597" s="10" t="s">
        <v>1778</v>
      </c>
      <c r="AD597" s="10" t="s">
        <v>1778</v>
      </c>
      <c r="AE597" s="10"/>
      <c r="AF597" s="10" t="s">
        <v>2966</v>
      </c>
      <c r="AG597" s="14" t="s">
        <v>2967</v>
      </c>
      <c r="AH597" s="10" t="s">
        <v>2968</v>
      </c>
      <c r="AI597" s="15">
        <v>1914000</v>
      </c>
      <c r="AJ597" s="10"/>
      <c r="AK597" s="10" t="s">
        <v>248</v>
      </c>
      <c r="AL597" s="10"/>
      <c r="AM597" s="10" t="s">
        <v>2969</v>
      </c>
      <c r="AN597" s="13">
        <v>43101</v>
      </c>
      <c r="AO597" s="13">
        <v>43251</v>
      </c>
      <c r="AP597" s="16">
        <v>43104</v>
      </c>
    </row>
    <row r="598" spans="1:42" ht="34.5" customHeight="1" x14ac:dyDescent="0.2">
      <c r="A598" s="9">
        <v>84312018</v>
      </c>
      <c r="B598" s="10" t="s">
        <v>2970</v>
      </c>
      <c r="C598" s="11">
        <v>43238</v>
      </c>
      <c r="D598" s="10"/>
      <c r="E598" s="85"/>
      <c r="F598" s="85"/>
      <c r="G598" s="85"/>
      <c r="H598" s="2" t="s">
        <v>4134</v>
      </c>
      <c r="I598" s="37">
        <v>43259</v>
      </c>
      <c r="J598" s="42" t="s">
        <v>4136</v>
      </c>
      <c r="K598" s="2" t="s">
        <v>3984</v>
      </c>
      <c r="L598" s="2"/>
      <c r="M598" s="2"/>
      <c r="N598" s="2"/>
      <c r="O598" s="2"/>
      <c r="P598" s="10" t="s">
        <v>4135</v>
      </c>
      <c r="Q598" s="13">
        <v>43246</v>
      </c>
      <c r="R598" s="10"/>
      <c r="S598" s="10"/>
      <c r="T598" s="10"/>
      <c r="U598" s="21" t="s">
        <v>2971</v>
      </c>
      <c r="V598" s="12" t="s">
        <v>2972</v>
      </c>
      <c r="W598" s="10" t="s">
        <v>47</v>
      </c>
      <c r="X598" s="10" t="s">
        <v>32</v>
      </c>
      <c r="Y598" s="10" t="s">
        <v>33</v>
      </c>
      <c r="Z598" s="10">
        <v>2018</v>
      </c>
      <c r="AA598" s="14" t="s">
        <v>2973</v>
      </c>
      <c r="AB598" s="10" t="s">
        <v>35</v>
      </c>
      <c r="AC598" s="10" t="s">
        <v>1778</v>
      </c>
      <c r="AD598" s="10" t="s">
        <v>1778</v>
      </c>
      <c r="AE598" s="10"/>
      <c r="AF598" s="10" t="s">
        <v>2974</v>
      </c>
      <c r="AG598" s="14" t="s">
        <v>2975</v>
      </c>
      <c r="AH598" s="10" t="s">
        <v>2968</v>
      </c>
      <c r="AI598" s="15">
        <v>1684519.1</v>
      </c>
      <c r="AJ598" s="10"/>
      <c r="AK598" s="10"/>
      <c r="AL598" s="10"/>
      <c r="AM598" s="10" t="s">
        <v>2976</v>
      </c>
      <c r="AN598" s="13">
        <v>43265</v>
      </c>
      <c r="AO598" s="13">
        <v>43343</v>
      </c>
      <c r="AP598" s="16">
        <v>43265</v>
      </c>
    </row>
    <row r="599" spans="1:42" ht="34.5" customHeight="1" x14ac:dyDescent="0.25">
      <c r="A599" s="9">
        <v>84312018</v>
      </c>
      <c r="B599" s="10" t="s">
        <v>2970</v>
      </c>
      <c r="C599" s="11">
        <v>43238</v>
      </c>
      <c r="D599" s="10"/>
      <c r="E599" s="85"/>
      <c r="F599" s="85"/>
      <c r="G599" s="85"/>
      <c r="H599" s="2" t="s">
        <v>4134</v>
      </c>
      <c r="I599" s="37">
        <v>43259</v>
      </c>
      <c r="J599" s="42" t="s">
        <v>4136</v>
      </c>
      <c r="K599" s="2" t="s">
        <v>3984</v>
      </c>
      <c r="L599" s="2"/>
      <c r="M599" s="2"/>
      <c r="N599" s="2"/>
      <c r="O599" s="2"/>
      <c r="P599" s="10" t="s">
        <v>4135</v>
      </c>
      <c r="Q599" s="13">
        <v>43246</v>
      </c>
      <c r="R599" s="10"/>
      <c r="S599" s="10"/>
      <c r="T599" s="10"/>
      <c r="U599" s="10" t="s">
        <v>2977</v>
      </c>
      <c r="V599" s="22" t="s">
        <v>2978</v>
      </c>
      <c r="W599" s="10" t="s">
        <v>47</v>
      </c>
      <c r="X599" s="10" t="s">
        <v>32</v>
      </c>
      <c r="Y599" s="10" t="s">
        <v>33</v>
      </c>
      <c r="Z599" s="10">
        <v>2018</v>
      </c>
      <c r="AA599" s="14" t="s">
        <v>2979</v>
      </c>
      <c r="AB599" s="10" t="s">
        <v>35</v>
      </c>
      <c r="AC599" s="10" t="s">
        <v>1778</v>
      </c>
      <c r="AD599" s="10" t="s">
        <v>1778</v>
      </c>
      <c r="AE599" s="10"/>
      <c r="AF599" s="10" t="s">
        <v>2974</v>
      </c>
      <c r="AG599" s="14" t="s">
        <v>2975</v>
      </c>
      <c r="AH599" s="10" t="s">
        <v>2968</v>
      </c>
      <c r="AI599" s="15">
        <v>693232.56</v>
      </c>
      <c r="AJ599" s="10"/>
      <c r="AK599" s="10"/>
      <c r="AL599" s="10"/>
      <c r="AM599" s="10" t="s">
        <v>2976</v>
      </c>
      <c r="AN599" s="13">
        <v>43265</v>
      </c>
      <c r="AO599" s="13">
        <v>43343</v>
      </c>
      <c r="AP599" s="23"/>
    </row>
    <row r="600" spans="1:42" ht="34.5" customHeight="1" x14ac:dyDescent="0.25">
      <c r="A600" s="9">
        <v>84312018</v>
      </c>
      <c r="B600" s="10" t="s">
        <v>2970</v>
      </c>
      <c r="C600" s="11">
        <v>43238</v>
      </c>
      <c r="D600" s="10"/>
      <c r="E600" s="85"/>
      <c r="F600" s="85"/>
      <c r="G600" s="85"/>
      <c r="H600" s="2" t="s">
        <v>4134</v>
      </c>
      <c r="I600" s="37">
        <v>43259</v>
      </c>
      <c r="J600" s="42" t="s">
        <v>4136</v>
      </c>
      <c r="K600" s="2" t="s">
        <v>3984</v>
      </c>
      <c r="L600" s="2"/>
      <c r="M600" s="2"/>
      <c r="N600" s="2"/>
      <c r="O600" s="2"/>
      <c r="P600" s="10" t="s">
        <v>4135</v>
      </c>
      <c r="Q600" s="13">
        <v>43246</v>
      </c>
      <c r="R600" s="10"/>
      <c r="S600" s="10"/>
      <c r="T600" s="10"/>
      <c r="U600" s="10" t="s">
        <v>2980</v>
      </c>
      <c r="V600" s="22" t="s">
        <v>2981</v>
      </c>
      <c r="W600" s="10" t="s">
        <v>47</v>
      </c>
      <c r="X600" s="10" t="s">
        <v>32</v>
      </c>
      <c r="Y600" s="10" t="s">
        <v>33</v>
      </c>
      <c r="Z600" s="10">
        <v>2018</v>
      </c>
      <c r="AA600" s="14" t="s">
        <v>2982</v>
      </c>
      <c r="AB600" s="10" t="s">
        <v>35</v>
      </c>
      <c r="AC600" s="10" t="s">
        <v>1778</v>
      </c>
      <c r="AD600" s="10" t="s">
        <v>1778</v>
      </c>
      <c r="AE600" s="10"/>
      <c r="AF600" s="10" t="s">
        <v>2974</v>
      </c>
      <c r="AG600" s="14" t="s">
        <v>2975</v>
      </c>
      <c r="AH600" s="10" t="s">
        <v>2968</v>
      </c>
      <c r="AI600" s="15">
        <v>132229.32999999999</v>
      </c>
      <c r="AJ600" s="10"/>
      <c r="AK600" s="10"/>
      <c r="AL600" s="10"/>
      <c r="AM600" s="10" t="s">
        <v>2976</v>
      </c>
      <c r="AN600" s="13">
        <v>43265</v>
      </c>
      <c r="AO600" s="13">
        <v>43343</v>
      </c>
      <c r="AP600" s="16">
        <v>43265</v>
      </c>
    </row>
    <row r="601" spans="1:42" s="39" customFormat="1" ht="34.5" customHeight="1" x14ac:dyDescent="0.25">
      <c r="A601" s="33">
        <v>4922018</v>
      </c>
      <c r="B601" s="2" t="s">
        <v>2983</v>
      </c>
      <c r="C601" s="40">
        <v>43068</v>
      </c>
      <c r="D601" s="2"/>
      <c r="E601" s="2"/>
      <c r="F601" s="2"/>
      <c r="G601" s="2"/>
      <c r="H601" s="2"/>
      <c r="I601" s="2"/>
      <c r="J601" s="2"/>
      <c r="K601" s="2"/>
      <c r="L601" s="2"/>
      <c r="M601" s="2"/>
      <c r="N601" s="2"/>
      <c r="O601" s="2"/>
      <c r="P601" s="2" t="s">
        <v>2984</v>
      </c>
      <c r="Q601" s="2"/>
      <c r="R601" s="2"/>
      <c r="S601" s="2"/>
      <c r="T601" s="2"/>
      <c r="U601" s="2" t="s">
        <v>2985</v>
      </c>
      <c r="V601" s="51" t="s">
        <v>2986</v>
      </c>
      <c r="W601" s="2" t="s">
        <v>47</v>
      </c>
      <c r="X601" s="2" t="s">
        <v>32</v>
      </c>
      <c r="Y601" s="2" t="s">
        <v>33</v>
      </c>
      <c r="Z601" s="2">
        <v>2017</v>
      </c>
      <c r="AA601" s="35" t="s">
        <v>2979</v>
      </c>
      <c r="AB601" s="2" t="s">
        <v>35</v>
      </c>
      <c r="AC601" s="2" t="s">
        <v>2987</v>
      </c>
      <c r="AD601" s="2" t="s">
        <v>1778</v>
      </c>
      <c r="AE601" s="2"/>
      <c r="AF601" s="2" t="s">
        <v>2988</v>
      </c>
      <c r="AG601" s="35" t="s">
        <v>2975</v>
      </c>
      <c r="AH601" s="2" t="s">
        <v>2968</v>
      </c>
      <c r="AI601" s="36">
        <v>229734.33</v>
      </c>
      <c r="AJ601" s="2"/>
      <c r="AK601" s="2"/>
      <c r="AL601" s="2"/>
      <c r="AM601" s="2" t="s">
        <v>2989</v>
      </c>
      <c r="AN601" s="46">
        <v>43090</v>
      </c>
      <c r="AO601" s="37">
        <v>43100</v>
      </c>
      <c r="AP601" s="41">
        <v>43090</v>
      </c>
    </row>
    <row r="602" spans="1:42" s="39" customFormat="1" ht="34.5" customHeight="1" x14ac:dyDescent="0.2">
      <c r="A602" s="33">
        <v>63342017</v>
      </c>
      <c r="B602" s="2" t="s">
        <v>640</v>
      </c>
      <c r="C602" s="40">
        <v>42832</v>
      </c>
      <c r="D602" s="2" t="s">
        <v>641</v>
      </c>
      <c r="E602" s="2"/>
      <c r="F602" s="2"/>
      <c r="G602" s="2"/>
      <c r="H602" s="2"/>
      <c r="I602" s="2"/>
      <c r="J602" s="2"/>
      <c r="K602" s="2" t="s">
        <v>2995</v>
      </c>
      <c r="L602" s="2"/>
      <c r="M602" s="2"/>
      <c r="N602" s="2"/>
      <c r="O602" s="2"/>
      <c r="P602" s="2" t="s">
        <v>2990</v>
      </c>
      <c r="Q602" s="37">
        <v>42865</v>
      </c>
      <c r="R602" s="2"/>
      <c r="S602" s="2"/>
      <c r="T602" s="2"/>
      <c r="U602" s="2" t="s">
        <v>2991</v>
      </c>
      <c r="V602" s="34" t="s">
        <v>2992</v>
      </c>
      <c r="W602" s="2" t="s">
        <v>47</v>
      </c>
      <c r="X602" s="2" t="s">
        <v>32</v>
      </c>
      <c r="Y602" s="2" t="s">
        <v>33</v>
      </c>
      <c r="Z602" s="2">
        <v>2017</v>
      </c>
      <c r="AA602" s="35" t="s">
        <v>2965</v>
      </c>
      <c r="AB602" s="2" t="s">
        <v>35</v>
      </c>
      <c r="AC602" s="2" t="s">
        <v>1778</v>
      </c>
      <c r="AD602" s="2" t="s">
        <v>1778</v>
      </c>
      <c r="AE602" s="2"/>
      <c r="AF602" s="2" t="s">
        <v>2993</v>
      </c>
      <c r="AG602" s="35" t="s">
        <v>2967</v>
      </c>
      <c r="AH602" s="2" t="s">
        <v>2968</v>
      </c>
      <c r="AI602" s="36">
        <v>2436000</v>
      </c>
      <c r="AJ602" s="2"/>
      <c r="AK602" s="2" t="s">
        <v>1832</v>
      </c>
      <c r="AL602" s="2"/>
      <c r="AM602" s="2" t="s">
        <v>2994</v>
      </c>
      <c r="AN602" s="37">
        <v>42887</v>
      </c>
      <c r="AO602" s="37">
        <v>43100</v>
      </c>
      <c r="AP602" s="41">
        <v>42887</v>
      </c>
    </row>
    <row r="603" spans="1:42" s="39" customFormat="1" ht="34.5" customHeight="1" x14ac:dyDescent="0.25">
      <c r="A603" s="33" t="s">
        <v>299</v>
      </c>
      <c r="B603" s="2" t="s">
        <v>2996</v>
      </c>
      <c r="C603" s="40">
        <v>42688</v>
      </c>
      <c r="D603" s="2"/>
      <c r="E603" s="2"/>
      <c r="F603" s="2"/>
      <c r="G603" s="2"/>
      <c r="H603" s="2"/>
      <c r="I603" s="2"/>
      <c r="J603" s="2"/>
      <c r="K603" s="2"/>
      <c r="L603" s="2"/>
      <c r="M603" s="2"/>
      <c r="N603" s="2"/>
      <c r="O603" s="2"/>
      <c r="P603" s="2"/>
      <c r="Q603" s="2"/>
      <c r="R603" s="2"/>
      <c r="S603" s="2"/>
      <c r="T603" s="2"/>
      <c r="U603" s="2" t="s">
        <v>2997</v>
      </c>
      <c r="V603" s="51" t="s">
        <v>2998</v>
      </c>
      <c r="W603" s="2" t="s">
        <v>31</v>
      </c>
      <c r="X603" s="2" t="s">
        <v>32</v>
      </c>
      <c r="Y603" s="2" t="s">
        <v>33</v>
      </c>
      <c r="Z603" s="2">
        <v>2016</v>
      </c>
      <c r="AA603" s="35" t="s">
        <v>2999</v>
      </c>
      <c r="AB603" s="2" t="s">
        <v>35</v>
      </c>
      <c r="AC603" s="2" t="s">
        <v>35</v>
      </c>
      <c r="AD603" s="2" t="s">
        <v>35</v>
      </c>
      <c r="AE603" s="2"/>
      <c r="AF603" s="2" t="s">
        <v>3000</v>
      </c>
      <c r="AG603" s="35" t="s">
        <v>3001</v>
      </c>
      <c r="AH603" s="2" t="s">
        <v>2968</v>
      </c>
      <c r="AI603" s="36">
        <v>691232</v>
      </c>
      <c r="AJ603" s="2"/>
      <c r="AK603" s="2" t="s">
        <v>51</v>
      </c>
      <c r="AL603" s="2" t="s">
        <v>3002</v>
      </c>
      <c r="AM603" s="2"/>
      <c r="AN603" s="46">
        <v>42688</v>
      </c>
      <c r="AO603" s="37">
        <v>42735</v>
      </c>
      <c r="AP603" s="38">
        <v>42688</v>
      </c>
    </row>
    <row r="604" spans="1:42" s="39" customFormat="1" ht="34.5" customHeight="1" x14ac:dyDescent="0.25">
      <c r="A604" s="33">
        <v>50022017</v>
      </c>
      <c r="B604" s="2" t="s">
        <v>1570</v>
      </c>
      <c r="C604" s="40">
        <v>42801</v>
      </c>
      <c r="D604" s="44" t="s">
        <v>1571</v>
      </c>
      <c r="E604" s="2"/>
      <c r="F604" s="2"/>
      <c r="G604" s="2"/>
      <c r="H604" s="2"/>
      <c r="I604" s="2"/>
      <c r="J604" s="2"/>
      <c r="K604" s="2"/>
      <c r="L604" s="2"/>
      <c r="M604" s="2"/>
      <c r="N604" s="2"/>
      <c r="O604" s="2"/>
      <c r="P604" s="2"/>
      <c r="Q604" s="2"/>
      <c r="R604" s="2"/>
      <c r="S604" s="2"/>
      <c r="T604" s="2"/>
      <c r="U604" s="2" t="s">
        <v>3003</v>
      </c>
      <c r="V604" s="51" t="s">
        <v>3004</v>
      </c>
      <c r="W604" s="2" t="s">
        <v>31</v>
      </c>
      <c r="X604" s="2" t="s">
        <v>32</v>
      </c>
      <c r="Y604" s="2" t="s">
        <v>33</v>
      </c>
      <c r="Z604" s="2">
        <v>2017</v>
      </c>
      <c r="AA604" s="35" t="s">
        <v>1626</v>
      </c>
      <c r="AB604" s="2" t="s">
        <v>35</v>
      </c>
      <c r="AC604" s="2" t="s">
        <v>36</v>
      </c>
      <c r="AD604" s="2" t="s">
        <v>36</v>
      </c>
      <c r="AE604" s="2"/>
      <c r="AF604" s="2" t="s">
        <v>3005</v>
      </c>
      <c r="AG604" s="35" t="s">
        <v>3006</v>
      </c>
      <c r="AH604" s="2" t="s">
        <v>3006</v>
      </c>
      <c r="AI604" s="36">
        <v>10000000</v>
      </c>
      <c r="AJ604" s="2"/>
      <c r="AK604" s="2" t="s">
        <v>99</v>
      </c>
      <c r="AL604" s="2"/>
      <c r="AM604" s="2"/>
      <c r="AN604" s="37">
        <v>42802</v>
      </c>
      <c r="AO604" s="37">
        <v>43100</v>
      </c>
      <c r="AP604" s="41">
        <v>42802</v>
      </c>
    </row>
    <row r="605" spans="1:42" ht="34.5" customHeight="1" x14ac:dyDescent="0.25">
      <c r="A605" s="9">
        <v>18902018</v>
      </c>
      <c r="B605" s="10" t="s">
        <v>3007</v>
      </c>
      <c r="C605" s="17">
        <v>43062</v>
      </c>
      <c r="D605" s="12" t="s">
        <v>239</v>
      </c>
      <c r="E605" s="85"/>
      <c r="F605" s="85"/>
      <c r="G605" s="85"/>
      <c r="H605" s="2" t="s">
        <v>4137</v>
      </c>
      <c r="I605" s="37">
        <v>43087</v>
      </c>
      <c r="J605" s="42" t="s">
        <v>4138</v>
      </c>
      <c r="K605" s="2" t="s">
        <v>4016</v>
      </c>
      <c r="L605" s="2"/>
      <c r="M605" s="2"/>
      <c r="N605" s="2"/>
      <c r="O605" s="2"/>
      <c r="P605" s="10" t="s">
        <v>3008</v>
      </c>
      <c r="Q605" s="13">
        <v>43068</v>
      </c>
      <c r="R605" s="10"/>
      <c r="S605" s="10"/>
      <c r="T605" s="10"/>
      <c r="U605" s="10" t="s">
        <v>3009</v>
      </c>
      <c r="V605" s="22" t="s">
        <v>3010</v>
      </c>
      <c r="W605" s="10" t="s">
        <v>47</v>
      </c>
      <c r="X605" s="10" t="s">
        <v>32</v>
      </c>
      <c r="Y605" s="10" t="s">
        <v>33</v>
      </c>
      <c r="Z605" s="10">
        <v>2018</v>
      </c>
      <c r="AA605" s="14" t="s">
        <v>3011</v>
      </c>
      <c r="AB605" s="10" t="s">
        <v>35</v>
      </c>
      <c r="AC605" s="10" t="s">
        <v>244</v>
      </c>
      <c r="AD605" s="10" t="s">
        <v>35</v>
      </c>
      <c r="AE605" s="10"/>
      <c r="AF605" s="10" t="s">
        <v>3012</v>
      </c>
      <c r="AG605" s="14" t="s">
        <v>3006</v>
      </c>
      <c r="AH605" s="10" t="s">
        <v>3006</v>
      </c>
      <c r="AI605" s="15">
        <v>165682.79999999999</v>
      </c>
      <c r="AJ605" s="10"/>
      <c r="AK605" s="10"/>
      <c r="AL605" s="10"/>
      <c r="AM605" s="10" t="s">
        <v>3013</v>
      </c>
      <c r="AN605" s="13">
        <v>43101</v>
      </c>
      <c r="AO605" s="13">
        <v>43352</v>
      </c>
      <c r="AP605" s="16">
        <v>43104</v>
      </c>
    </row>
    <row r="606" spans="1:42" ht="34.5" customHeight="1" x14ac:dyDescent="0.25">
      <c r="A606" s="9">
        <v>18902018</v>
      </c>
      <c r="B606" s="10" t="s">
        <v>3007</v>
      </c>
      <c r="C606" s="17">
        <v>43062</v>
      </c>
      <c r="D606" s="12" t="s">
        <v>239</v>
      </c>
      <c r="E606" s="85"/>
      <c r="F606" s="85"/>
      <c r="G606" s="85"/>
      <c r="H606" s="2" t="s">
        <v>4137</v>
      </c>
      <c r="I606" s="37">
        <v>43087</v>
      </c>
      <c r="J606" s="42" t="s">
        <v>4138</v>
      </c>
      <c r="K606" s="2" t="s">
        <v>4016</v>
      </c>
      <c r="L606" s="2"/>
      <c r="M606" s="2"/>
      <c r="N606" s="2"/>
      <c r="O606" s="2"/>
      <c r="P606" s="10" t="s">
        <v>3008</v>
      </c>
      <c r="Q606" s="13">
        <v>43068</v>
      </c>
      <c r="R606" s="10"/>
      <c r="S606" s="10"/>
      <c r="T606" s="10"/>
      <c r="U606" s="10" t="s">
        <v>3014</v>
      </c>
      <c r="V606" s="22" t="s">
        <v>3015</v>
      </c>
      <c r="W606" s="10" t="s">
        <v>47</v>
      </c>
      <c r="X606" s="10" t="s">
        <v>32</v>
      </c>
      <c r="Y606" s="10" t="s">
        <v>33</v>
      </c>
      <c r="Z606" s="10">
        <v>2018</v>
      </c>
      <c r="AA606" s="14" t="s">
        <v>1626</v>
      </c>
      <c r="AB606" s="10" t="s">
        <v>35</v>
      </c>
      <c r="AC606" s="10" t="s">
        <v>244</v>
      </c>
      <c r="AD606" s="10" t="s">
        <v>35</v>
      </c>
      <c r="AE606" s="10"/>
      <c r="AF606" s="10" t="s">
        <v>3012</v>
      </c>
      <c r="AG606" s="14" t="s">
        <v>3006</v>
      </c>
      <c r="AH606" s="10" t="s">
        <v>3006</v>
      </c>
      <c r="AI606" s="15">
        <v>375840</v>
      </c>
      <c r="AJ606" s="10"/>
      <c r="AK606" s="10"/>
      <c r="AL606" s="10"/>
      <c r="AM606" s="10" t="s">
        <v>3013</v>
      </c>
      <c r="AN606" s="13">
        <v>43101</v>
      </c>
      <c r="AO606" s="13">
        <v>43352</v>
      </c>
      <c r="AP606" s="16">
        <v>43104</v>
      </c>
    </row>
    <row r="607" spans="1:42" s="39" customFormat="1" ht="34.5" customHeight="1" x14ac:dyDescent="0.25">
      <c r="A607" s="33">
        <v>50022017</v>
      </c>
      <c r="B607" s="2"/>
      <c r="C607" s="33"/>
      <c r="D607" s="2"/>
      <c r="E607" s="2"/>
      <c r="F607" s="2"/>
      <c r="G607" s="2"/>
      <c r="H607" s="2"/>
      <c r="I607" s="2"/>
      <c r="J607" s="2"/>
      <c r="K607" s="2" t="s">
        <v>3019</v>
      </c>
      <c r="L607" s="2"/>
      <c r="M607" s="2"/>
      <c r="N607" s="2"/>
      <c r="O607" s="2"/>
      <c r="P607" s="2" t="s">
        <v>3016</v>
      </c>
      <c r="Q607" s="46">
        <v>43079</v>
      </c>
      <c r="R607" s="2"/>
      <c r="S607" s="2"/>
      <c r="T607" s="2"/>
      <c r="U607" s="2" t="s">
        <v>3017</v>
      </c>
      <c r="V607" s="51" t="s">
        <v>3018</v>
      </c>
      <c r="W607" s="2" t="s">
        <v>47</v>
      </c>
      <c r="X607" s="2" t="s">
        <v>32</v>
      </c>
      <c r="Y607" s="2" t="s">
        <v>33</v>
      </c>
      <c r="Z607" s="2">
        <v>2017</v>
      </c>
      <c r="AA607" s="35" t="s">
        <v>1952</v>
      </c>
      <c r="AB607" s="2" t="s">
        <v>35</v>
      </c>
      <c r="AC607" s="2" t="s">
        <v>244</v>
      </c>
      <c r="AD607" s="2" t="s">
        <v>35</v>
      </c>
      <c r="AE607" s="2"/>
      <c r="AF607" s="2" t="s">
        <v>3012</v>
      </c>
      <c r="AG607" s="35" t="s">
        <v>3006</v>
      </c>
      <c r="AH607" s="2" t="s">
        <v>3006</v>
      </c>
      <c r="AI607" s="36">
        <v>400896</v>
      </c>
      <c r="AJ607" s="2"/>
      <c r="AK607" s="2" t="s">
        <v>248</v>
      </c>
      <c r="AL607" s="2"/>
      <c r="AM607" s="2"/>
      <c r="AN607" s="37">
        <v>42736</v>
      </c>
      <c r="AO607" s="37">
        <v>43100</v>
      </c>
      <c r="AP607" s="41">
        <v>42762</v>
      </c>
    </row>
    <row r="608" spans="1:42" s="39" customFormat="1" ht="34.5" customHeight="1" x14ac:dyDescent="0.25">
      <c r="A608" s="33">
        <v>50022017</v>
      </c>
      <c r="B608" s="2"/>
      <c r="C608" s="33"/>
      <c r="D608" s="2"/>
      <c r="E608" s="2"/>
      <c r="F608" s="2"/>
      <c r="G608" s="2"/>
      <c r="H608" s="2"/>
      <c r="I608" s="2"/>
      <c r="J608" s="2"/>
      <c r="K608" s="2" t="s">
        <v>3019</v>
      </c>
      <c r="L608" s="2"/>
      <c r="M608" s="2"/>
      <c r="N608" s="2"/>
      <c r="O608" s="2"/>
      <c r="P608" s="2" t="s">
        <v>3016</v>
      </c>
      <c r="Q608" s="46">
        <v>42714</v>
      </c>
      <c r="R608" s="2"/>
      <c r="S608" s="2"/>
      <c r="T608" s="2"/>
      <c r="U608" s="2" t="s">
        <v>3020</v>
      </c>
      <c r="V608" s="51" t="s">
        <v>3021</v>
      </c>
      <c r="W608" s="2" t="s">
        <v>47</v>
      </c>
      <c r="X608" s="2" t="s">
        <v>32</v>
      </c>
      <c r="Y608" s="2" t="s">
        <v>33</v>
      </c>
      <c r="Z608" s="2">
        <v>2017</v>
      </c>
      <c r="AA608" s="35" t="s">
        <v>3011</v>
      </c>
      <c r="AB608" s="2" t="s">
        <v>35</v>
      </c>
      <c r="AC608" s="2" t="s">
        <v>244</v>
      </c>
      <c r="AD608" s="2" t="s">
        <v>35</v>
      </c>
      <c r="AE608" s="2"/>
      <c r="AF608" s="2" t="s">
        <v>3012</v>
      </c>
      <c r="AG608" s="35" t="s">
        <v>3006</v>
      </c>
      <c r="AH608" s="2" t="s">
        <v>3006</v>
      </c>
      <c r="AI608" s="36">
        <v>723840</v>
      </c>
      <c r="AJ608" s="2"/>
      <c r="AK608" s="2" t="s">
        <v>248</v>
      </c>
      <c r="AL608" s="2"/>
      <c r="AM608" s="2" t="s">
        <v>3022</v>
      </c>
      <c r="AN608" s="37">
        <v>42736</v>
      </c>
      <c r="AO608" s="37">
        <v>43100</v>
      </c>
      <c r="AP608" s="41">
        <v>42738</v>
      </c>
    </row>
    <row r="609" spans="1:42" s="39" customFormat="1" ht="34.5" customHeight="1" x14ac:dyDescent="0.25">
      <c r="A609" s="33">
        <v>35802017</v>
      </c>
      <c r="B609" s="2" t="s">
        <v>527</v>
      </c>
      <c r="C609" s="40">
        <v>42761</v>
      </c>
      <c r="D609" s="2"/>
      <c r="E609" s="2"/>
      <c r="F609" s="2"/>
      <c r="G609" s="2"/>
      <c r="H609" s="2"/>
      <c r="I609" s="2"/>
      <c r="J609" s="2"/>
      <c r="K609" s="2"/>
      <c r="L609" s="2"/>
      <c r="M609" s="2"/>
      <c r="N609" s="2"/>
      <c r="O609" s="2"/>
      <c r="P609" s="2"/>
      <c r="Q609" s="2"/>
      <c r="R609" s="2"/>
      <c r="S609" s="2"/>
      <c r="T609" s="2"/>
      <c r="U609" s="2" t="s">
        <v>3023</v>
      </c>
      <c r="V609" s="51" t="s">
        <v>3024</v>
      </c>
      <c r="W609" s="2" t="s">
        <v>31</v>
      </c>
      <c r="X609" s="2" t="s">
        <v>32</v>
      </c>
      <c r="Y609" s="2" t="s">
        <v>33</v>
      </c>
      <c r="Z609" s="2">
        <v>2017</v>
      </c>
      <c r="AA609" s="35" t="s">
        <v>1952</v>
      </c>
      <c r="AB609" s="2" t="s">
        <v>35</v>
      </c>
      <c r="AC609" s="2" t="s">
        <v>2611</v>
      </c>
      <c r="AD609" s="2" t="s">
        <v>2611</v>
      </c>
      <c r="AE609" s="2"/>
      <c r="AF609" s="2" t="s">
        <v>3012</v>
      </c>
      <c r="AG609" s="35" t="s">
        <v>3006</v>
      </c>
      <c r="AH609" s="2" t="s">
        <v>3006</v>
      </c>
      <c r="AI609" s="36">
        <v>370272</v>
      </c>
      <c r="AJ609" s="2"/>
      <c r="AK609" s="2" t="s">
        <v>381</v>
      </c>
      <c r="AL609" s="2"/>
      <c r="AM609" s="2" t="s">
        <v>3025</v>
      </c>
      <c r="AN609" s="37">
        <v>42736</v>
      </c>
      <c r="AO609" s="37">
        <v>43100</v>
      </c>
      <c r="AP609" s="41">
        <v>42762</v>
      </c>
    </row>
    <row r="610" spans="1:42" s="39" customFormat="1" ht="34.5" customHeight="1" x14ac:dyDescent="0.25">
      <c r="A610" s="33" t="s">
        <v>299</v>
      </c>
      <c r="B610" s="2" t="s">
        <v>300</v>
      </c>
      <c r="C610" s="48">
        <v>42669</v>
      </c>
      <c r="D610" s="2"/>
      <c r="E610" s="2"/>
      <c r="F610" s="2"/>
      <c r="G610" s="2"/>
      <c r="H610" s="2"/>
      <c r="I610" s="2"/>
      <c r="J610" s="2"/>
      <c r="K610" s="2"/>
      <c r="L610" s="2"/>
      <c r="M610" s="2"/>
      <c r="N610" s="2"/>
      <c r="O610" s="2"/>
      <c r="P610" s="2"/>
      <c r="Q610" s="2"/>
      <c r="R610" s="2"/>
      <c r="S610" s="2"/>
      <c r="T610" s="2"/>
      <c r="U610" s="2" t="s">
        <v>3026</v>
      </c>
      <c r="V610" s="51" t="s">
        <v>3027</v>
      </c>
      <c r="W610" s="2" t="s">
        <v>31</v>
      </c>
      <c r="X610" s="2" t="s">
        <v>32</v>
      </c>
      <c r="Y610" s="2" t="s">
        <v>33</v>
      </c>
      <c r="Z610" s="2">
        <v>2016</v>
      </c>
      <c r="AA610" s="35" t="s">
        <v>1952</v>
      </c>
      <c r="AB610" s="2" t="s">
        <v>35</v>
      </c>
      <c r="AC610" s="2" t="s">
        <v>35</v>
      </c>
      <c r="AD610" s="2" t="s">
        <v>35</v>
      </c>
      <c r="AE610" s="2"/>
      <c r="AF610" s="2" t="s">
        <v>3028</v>
      </c>
      <c r="AG610" s="35" t="s">
        <v>3006</v>
      </c>
      <c r="AH610" s="2" t="s">
        <v>3006</v>
      </c>
      <c r="AI610" s="36">
        <v>255780</v>
      </c>
      <c r="AJ610" s="2"/>
      <c r="AK610" s="2" t="s">
        <v>248</v>
      </c>
      <c r="AL610" s="2"/>
      <c r="AM610" s="2" t="s">
        <v>3029</v>
      </c>
      <c r="AN610" s="46">
        <v>42653</v>
      </c>
      <c r="AO610" s="37">
        <v>42735</v>
      </c>
      <c r="AP610" s="38">
        <v>42670</v>
      </c>
    </row>
    <row r="611" spans="1:42" s="39" customFormat="1" ht="34.5" customHeight="1" x14ac:dyDescent="0.2">
      <c r="A611" s="33"/>
      <c r="B611" s="2"/>
      <c r="C611" s="33"/>
      <c r="D611" s="2"/>
      <c r="E611" s="2"/>
      <c r="F611" s="2"/>
      <c r="G611" s="2"/>
      <c r="H611" s="2"/>
      <c r="I611" s="2"/>
      <c r="J611" s="2"/>
      <c r="K611" s="2"/>
      <c r="L611" s="2"/>
      <c r="M611" s="2"/>
      <c r="N611" s="2"/>
      <c r="O611" s="2"/>
      <c r="P611" s="2"/>
      <c r="Q611" s="2"/>
      <c r="R611" s="2"/>
      <c r="S611" s="2"/>
      <c r="T611" s="2"/>
      <c r="U611" s="2" t="s">
        <v>3480</v>
      </c>
      <c r="V611" s="42" t="s">
        <v>3030</v>
      </c>
      <c r="W611" s="2" t="s">
        <v>31</v>
      </c>
      <c r="X611" s="2" t="s">
        <v>32</v>
      </c>
      <c r="Y611" s="2" t="s">
        <v>33</v>
      </c>
      <c r="Z611" s="2">
        <v>2018</v>
      </c>
      <c r="AA611" s="35" t="s">
        <v>1952</v>
      </c>
      <c r="AB611" s="2" t="s">
        <v>35</v>
      </c>
      <c r="AC611" s="2" t="s">
        <v>2611</v>
      </c>
      <c r="AD611" s="2" t="s">
        <v>2611</v>
      </c>
      <c r="AE611" s="2"/>
      <c r="AF611" s="2" t="s">
        <v>3005</v>
      </c>
      <c r="AG611" s="35" t="s">
        <v>3006</v>
      </c>
      <c r="AH611" s="2" t="s">
        <v>3006</v>
      </c>
      <c r="AI611" s="36">
        <v>193952</v>
      </c>
      <c r="AJ611" s="2"/>
      <c r="AK611" s="2"/>
      <c r="AL611" s="2"/>
      <c r="AM611" s="2"/>
      <c r="AN611" s="2"/>
      <c r="AO611" s="37"/>
      <c r="AP611" s="41">
        <v>43147</v>
      </c>
    </row>
    <row r="612" spans="1:42" s="39" customFormat="1" ht="34.5" customHeight="1" x14ac:dyDescent="0.2">
      <c r="A612" s="33">
        <v>30692018</v>
      </c>
      <c r="B612" s="2"/>
      <c r="C612" s="33"/>
      <c r="D612" s="2"/>
      <c r="E612" s="2"/>
      <c r="F612" s="2"/>
      <c r="G612" s="2"/>
      <c r="H612" s="2"/>
      <c r="I612" s="2"/>
      <c r="J612" s="2"/>
      <c r="K612" s="2"/>
      <c r="L612" s="2"/>
      <c r="M612" s="2"/>
      <c r="N612" s="2"/>
      <c r="O612" s="2"/>
      <c r="P612" s="2"/>
      <c r="Q612" s="2"/>
      <c r="R612" s="2"/>
      <c r="S612" s="2"/>
      <c r="T612" s="2"/>
      <c r="U612" s="2" t="s">
        <v>3031</v>
      </c>
      <c r="V612" s="34" t="s">
        <v>3032</v>
      </c>
      <c r="W612" s="2" t="s">
        <v>31</v>
      </c>
      <c r="X612" s="2" t="s">
        <v>32</v>
      </c>
      <c r="Y612" s="2" t="s">
        <v>33</v>
      </c>
      <c r="Z612" s="2">
        <v>2018</v>
      </c>
      <c r="AA612" s="35" t="s">
        <v>2656</v>
      </c>
      <c r="AB612" s="2" t="s">
        <v>35</v>
      </c>
      <c r="AC612" s="2" t="s">
        <v>1545</v>
      </c>
      <c r="AD612" s="2" t="s">
        <v>1545</v>
      </c>
      <c r="AE612" s="2"/>
      <c r="AF612" s="2" t="s">
        <v>3033</v>
      </c>
      <c r="AG612" s="35" t="s">
        <v>2658</v>
      </c>
      <c r="AH612" s="2" t="s">
        <v>2659</v>
      </c>
      <c r="AI612" s="36">
        <v>619266</v>
      </c>
      <c r="AJ612" s="2"/>
      <c r="AK612" s="2"/>
      <c r="AL612" s="2"/>
      <c r="AM612" s="2" t="s">
        <v>3034</v>
      </c>
      <c r="AN612" s="37">
        <v>43101</v>
      </c>
      <c r="AO612" s="37">
        <v>43159</v>
      </c>
      <c r="AP612" s="41">
        <v>43138</v>
      </c>
    </row>
    <row r="613" spans="1:42" ht="34.5" customHeight="1" x14ac:dyDescent="0.2">
      <c r="A613" s="9">
        <v>55172018</v>
      </c>
      <c r="B613" s="18" t="s">
        <v>565</v>
      </c>
      <c r="C613" s="11">
        <v>43168</v>
      </c>
      <c r="D613" s="10"/>
      <c r="E613" s="85"/>
      <c r="F613" s="85"/>
      <c r="G613" s="85"/>
      <c r="H613" s="2" t="s">
        <v>4140</v>
      </c>
      <c r="I613" s="37">
        <v>43202</v>
      </c>
      <c r="J613" s="42" t="s">
        <v>4141</v>
      </c>
      <c r="K613" s="2" t="s">
        <v>3997</v>
      </c>
      <c r="L613" s="2"/>
      <c r="M613" s="2"/>
      <c r="N613" s="2"/>
      <c r="O613" s="2"/>
      <c r="P613" s="10" t="s">
        <v>4139</v>
      </c>
      <c r="Q613" s="13">
        <v>43187</v>
      </c>
      <c r="R613" s="10"/>
      <c r="S613" s="10"/>
      <c r="T613" s="10"/>
      <c r="U613" s="21" t="s">
        <v>3035</v>
      </c>
      <c r="V613" s="12" t="s">
        <v>3036</v>
      </c>
      <c r="W613" s="10" t="s">
        <v>47</v>
      </c>
      <c r="X613" s="10" t="s">
        <v>32</v>
      </c>
      <c r="Y613" s="10" t="s">
        <v>33</v>
      </c>
      <c r="Z613" s="10">
        <v>2018</v>
      </c>
      <c r="AA613" s="10" t="s">
        <v>2656</v>
      </c>
      <c r="AB613" s="10" t="s">
        <v>35</v>
      </c>
      <c r="AC613" s="10" t="s">
        <v>1545</v>
      </c>
      <c r="AD613" s="10" t="s">
        <v>1545</v>
      </c>
      <c r="AE613" s="10"/>
      <c r="AF613" s="10" t="s">
        <v>3037</v>
      </c>
      <c r="AG613" s="14" t="s">
        <v>2658</v>
      </c>
      <c r="AH613" s="10" t="s">
        <v>2659</v>
      </c>
      <c r="AI613" s="15">
        <v>1362517.2</v>
      </c>
      <c r="AJ613" s="10"/>
      <c r="AK613" s="10"/>
      <c r="AL613" s="10"/>
      <c r="AM613" s="10" t="s">
        <v>3038</v>
      </c>
      <c r="AN613" s="13">
        <v>43208</v>
      </c>
      <c r="AO613" s="13">
        <v>43343</v>
      </c>
      <c r="AP613" s="16">
        <v>43220</v>
      </c>
    </row>
    <row r="614" spans="1:42" ht="34.5" customHeight="1" x14ac:dyDescent="0.2">
      <c r="A614" s="9">
        <v>84312018</v>
      </c>
      <c r="B614" s="10" t="s">
        <v>3039</v>
      </c>
      <c r="C614" s="11">
        <v>43255</v>
      </c>
      <c r="D614" s="10"/>
      <c r="E614" s="85"/>
      <c r="F614" s="85"/>
      <c r="G614" s="85"/>
      <c r="H614" s="2" t="s">
        <v>4143</v>
      </c>
      <c r="I614" s="58">
        <v>43273</v>
      </c>
      <c r="J614" s="42" t="s">
        <v>4144</v>
      </c>
      <c r="K614" s="35" t="s">
        <v>3042</v>
      </c>
      <c r="L614" s="35"/>
      <c r="M614" s="35"/>
      <c r="N614" s="35"/>
      <c r="O614" s="35"/>
      <c r="P614" s="10" t="s">
        <v>4142</v>
      </c>
      <c r="Q614" s="13">
        <v>43260</v>
      </c>
      <c r="R614" s="10"/>
      <c r="S614" s="10"/>
      <c r="T614" s="10"/>
      <c r="U614" s="21" t="s">
        <v>3040</v>
      </c>
      <c r="V614" s="12" t="s">
        <v>3041</v>
      </c>
      <c r="W614" s="10" t="s">
        <v>47</v>
      </c>
      <c r="X614" s="10" t="s">
        <v>32</v>
      </c>
      <c r="Y614" s="10" t="s">
        <v>33</v>
      </c>
      <c r="Z614" s="10">
        <v>2018</v>
      </c>
      <c r="AA614" s="14" t="s">
        <v>3042</v>
      </c>
      <c r="AB614" s="10" t="s">
        <v>35</v>
      </c>
      <c r="AC614" s="10" t="s">
        <v>3043</v>
      </c>
      <c r="AD614" s="10" t="s">
        <v>3043</v>
      </c>
      <c r="AE614" s="10"/>
      <c r="AF614" s="10" t="s">
        <v>3044</v>
      </c>
      <c r="AG614" s="14" t="s">
        <v>3045</v>
      </c>
      <c r="AH614" s="10" t="s">
        <v>3045</v>
      </c>
      <c r="AI614" s="15">
        <v>5735736</v>
      </c>
      <c r="AJ614" s="10"/>
      <c r="AK614" s="10"/>
      <c r="AL614" s="10"/>
      <c r="AM614" s="10" t="s">
        <v>2614</v>
      </c>
      <c r="AN614" s="13">
        <v>43278</v>
      </c>
      <c r="AO614" s="13">
        <v>43343</v>
      </c>
      <c r="AP614" s="16">
        <v>43278</v>
      </c>
    </row>
    <row r="615" spans="1:42" ht="34.5" customHeight="1" x14ac:dyDescent="0.2">
      <c r="A615" s="9">
        <v>84312018</v>
      </c>
      <c r="B615" s="10" t="s">
        <v>2970</v>
      </c>
      <c r="C615" s="11">
        <v>43238</v>
      </c>
      <c r="D615" s="10"/>
      <c r="E615" s="85"/>
      <c r="F615" s="85"/>
      <c r="G615" s="85"/>
      <c r="H615" s="2" t="s">
        <v>4145</v>
      </c>
      <c r="I615" s="37">
        <v>43264</v>
      </c>
      <c r="J615" s="42" t="s">
        <v>4146</v>
      </c>
      <c r="K615" s="2" t="s">
        <v>3985</v>
      </c>
      <c r="L615" s="2"/>
      <c r="M615" s="2"/>
      <c r="N615" s="2"/>
      <c r="O615" s="2"/>
      <c r="P615" s="10" t="s">
        <v>3960</v>
      </c>
      <c r="Q615" s="13">
        <v>43246</v>
      </c>
      <c r="R615" s="10"/>
      <c r="S615" s="10"/>
      <c r="T615" s="10"/>
      <c r="U615" s="21" t="s">
        <v>3046</v>
      </c>
      <c r="V615" s="12" t="s">
        <v>3047</v>
      </c>
      <c r="W615" s="10" t="s">
        <v>47</v>
      </c>
      <c r="X615" s="10" t="s">
        <v>32</v>
      </c>
      <c r="Y615" s="10" t="s">
        <v>33</v>
      </c>
      <c r="Z615" s="10">
        <v>2018</v>
      </c>
      <c r="AA615" s="14" t="s">
        <v>3048</v>
      </c>
      <c r="AB615" s="10" t="s">
        <v>35</v>
      </c>
      <c r="AC615" s="10" t="s">
        <v>36</v>
      </c>
      <c r="AD615" s="10" t="s">
        <v>36</v>
      </c>
      <c r="AE615" s="10"/>
      <c r="AF615" s="10" t="s">
        <v>3049</v>
      </c>
      <c r="AG615" s="14" t="s">
        <v>3045</v>
      </c>
      <c r="AH615" s="10" t="s">
        <v>3045</v>
      </c>
      <c r="AI615" s="15">
        <v>254040</v>
      </c>
      <c r="AJ615" s="10"/>
      <c r="AK615" s="10"/>
      <c r="AL615" s="10" t="s">
        <v>4286</v>
      </c>
      <c r="AM615" s="10"/>
      <c r="AN615" s="13">
        <v>43270</v>
      </c>
      <c r="AO615" s="13">
        <v>43343</v>
      </c>
      <c r="AP615" s="16">
        <v>43270</v>
      </c>
    </row>
    <row r="616" spans="1:42" s="39" customFormat="1" ht="34.5" customHeight="1" x14ac:dyDescent="0.2">
      <c r="A616" s="33">
        <v>63342017</v>
      </c>
      <c r="B616" s="2" t="s">
        <v>78</v>
      </c>
      <c r="C616" s="40">
        <v>42850</v>
      </c>
      <c r="D616" s="2" t="s">
        <v>264</v>
      </c>
      <c r="E616" s="2"/>
      <c r="F616" s="2"/>
      <c r="G616" s="2"/>
      <c r="H616" s="2"/>
      <c r="I616" s="2"/>
      <c r="J616" s="2"/>
      <c r="K616" s="2" t="s">
        <v>3055</v>
      </c>
      <c r="L616" s="2"/>
      <c r="M616" s="2"/>
      <c r="N616" s="2"/>
      <c r="O616" s="2"/>
      <c r="P616" s="2" t="s">
        <v>3050</v>
      </c>
      <c r="Q616" s="37">
        <v>42872</v>
      </c>
      <c r="R616" s="34" t="s">
        <v>3051</v>
      </c>
      <c r="S616" s="2"/>
      <c r="T616" s="2"/>
      <c r="U616" s="2" t="s">
        <v>3052</v>
      </c>
      <c r="V616" s="34" t="s">
        <v>3053</v>
      </c>
      <c r="W616" s="2" t="s">
        <v>47</v>
      </c>
      <c r="X616" s="2" t="s">
        <v>32</v>
      </c>
      <c r="Y616" s="2" t="s">
        <v>33</v>
      </c>
      <c r="Z616" s="2">
        <v>2017</v>
      </c>
      <c r="AA616" s="35" t="s">
        <v>1647</v>
      </c>
      <c r="AB616" s="2" t="s">
        <v>35</v>
      </c>
      <c r="AC616" s="2" t="s">
        <v>244</v>
      </c>
      <c r="AD616" s="2" t="s">
        <v>35</v>
      </c>
      <c r="AE616" s="2"/>
      <c r="AF616" s="2" t="s">
        <v>3054</v>
      </c>
      <c r="AG616" s="35" t="s">
        <v>3045</v>
      </c>
      <c r="AH616" s="2" t="s">
        <v>3045</v>
      </c>
      <c r="AI616" s="36">
        <v>4657293.66</v>
      </c>
      <c r="AJ616" s="2"/>
      <c r="AK616" s="2" t="s">
        <v>1832</v>
      </c>
      <c r="AL616" s="2"/>
      <c r="AM616" s="2"/>
      <c r="AN616" s="37">
        <v>42892</v>
      </c>
      <c r="AO616" s="37">
        <v>42978</v>
      </c>
      <c r="AP616" s="41">
        <v>42898</v>
      </c>
    </row>
    <row r="617" spans="1:42" s="39" customFormat="1" ht="34.5" customHeight="1" x14ac:dyDescent="0.2">
      <c r="A617" s="33">
        <v>135492017</v>
      </c>
      <c r="B617" s="2" t="s">
        <v>1948</v>
      </c>
      <c r="C617" s="40">
        <v>42990</v>
      </c>
      <c r="D617" s="43" t="s">
        <v>1949</v>
      </c>
      <c r="E617" s="2"/>
      <c r="F617" s="2"/>
      <c r="G617" s="2"/>
      <c r="H617" s="2"/>
      <c r="I617" s="2"/>
      <c r="J617" s="2"/>
      <c r="K617" s="2"/>
      <c r="L617" s="2"/>
      <c r="M617" s="2"/>
      <c r="N617" s="2"/>
      <c r="O617" s="2"/>
      <c r="P617" s="2" t="s">
        <v>3056</v>
      </c>
      <c r="Q617" s="37">
        <v>43008</v>
      </c>
      <c r="R617" s="2"/>
      <c r="S617" s="2"/>
      <c r="T617" s="2"/>
      <c r="U617" s="2" t="s">
        <v>3057</v>
      </c>
      <c r="V617" s="34" t="s">
        <v>3058</v>
      </c>
      <c r="W617" s="2" t="s">
        <v>47</v>
      </c>
      <c r="X617" s="2" t="s">
        <v>32</v>
      </c>
      <c r="Y617" s="2" t="s">
        <v>33</v>
      </c>
      <c r="Z617" s="2">
        <v>2017</v>
      </c>
      <c r="AA617" s="35" t="s">
        <v>1647</v>
      </c>
      <c r="AB617" s="2" t="s">
        <v>35</v>
      </c>
      <c r="AC617" s="2" t="s">
        <v>3059</v>
      </c>
      <c r="AD617" s="2" t="s">
        <v>35</v>
      </c>
      <c r="AE617" s="2"/>
      <c r="AF617" s="2" t="s">
        <v>3060</v>
      </c>
      <c r="AG617" s="35" t="s">
        <v>3045</v>
      </c>
      <c r="AH617" s="2" t="s">
        <v>3045</v>
      </c>
      <c r="AI617" s="36">
        <v>5999937.5999999996</v>
      </c>
      <c r="AJ617" s="2"/>
      <c r="AK617" s="2" t="s">
        <v>3061</v>
      </c>
      <c r="AL617" s="2"/>
      <c r="AM617" s="2" t="s">
        <v>3062</v>
      </c>
      <c r="AN617" s="46">
        <v>43026</v>
      </c>
      <c r="AO617" s="37">
        <v>43100</v>
      </c>
      <c r="AP617" s="38">
        <v>43027</v>
      </c>
    </row>
    <row r="618" spans="1:42" s="39" customFormat="1" ht="34.5" customHeight="1" x14ac:dyDescent="0.2">
      <c r="A618" s="33">
        <v>33052018</v>
      </c>
      <c r="B618" s="2"/>
      <c r="C618" s="33"/>
      <c r="D618" s="2"/>
      <c r="E618" s="2"/>
      <c r="F618" s="2"/>
      <c r="G618" s="2"/>
      <c r="H618" s="2"/>
      <c r="I618" s="2"/>
      <c r="J618" s="2"/>
      <c r="K618" s="2"/>
      <c r="L618" s="2"/>
      <c r="M618" s="2"/>
      <c r="N618" s="2"/>
      <c r="O618" s="2"/>
      <c r="P618" s="2"/>
      <c r="Q618" s="2"/>
      <c r="R618" s="2"/>
      <c r="S618" s="2"/>
      <c r="T618" s="2"/>
      <c r="U618" s="2" t="s">
        <v>3063</v>
      </c>
      <c r="V618" s="34" t="s">
        <v>3064</v>
      </c>
      <c r="W618" s="2" t="s">
        <v>860</v>
      </c>
      <c r="X618" s="2" t="s">
        <v>32</v>
      </c>
      <c r="Y618" s="2" t="s">
        <v>33</v>
      </c>
      <c r="Z618" s="2">
        <v>2017</v>
      </c>
      <c r="AA618" s="35" t="s">
        <v>3065</v>
      </c>
      <c r="AB618" s="2" t="s">
        <v>35</v>
      </c>
      <c r="AC618" s="2" t="s">
        <v>49</v>
      </c>
      <c r="AD618" s="2" t="s">
        <v>4044</v>
      </c>
      <c r="AE618" s="2"/>
      <c r="AF618" s="2" t="s">
        <v>3066</v>
      </c>
      <c r="AG618" s="35" t="s">
        <v>3067</v>
      </c>
      <c r="AH618" s="2" t="s">
        <v>3045</v>
      </c>
      <c r="AI618" s="36">
        <v>71920</v>
      </c>
      <c r="AJ618" s="2"/>
      <c r="AK618" s="2" t="s">
        <v>1657</v>
      </c>
      <c r="AL618" s="2" t="s">
        <v>3068</v>
      </c>
      <c r="AM618" s="2"/>
      <c r="AN618" s="37">
        <v>42909</v>
      </c>
      <c r="AO618" s="37">
        <v>43008</v>
      </c>
      <c r="AP618" s="41">
        <v>42909</v>
      </c>
    </row>
    <row r="619" spans="1:42" s="39" customFormat="1" ht="34.5" customHeight="1" x14ac:dyDescent="0.2">
      <c r="A619" s="33">
        <v>33082018</v>
      </c>
      <c r="B619" s="2"/>
      <c r="C619" s="33"/>
      <c r="D619" s="2"/>
      <c r="E619" s="2"/>
      <c r="F619" s="37">
        <v>42972</v>
      </c>
      <c r="G619" s="2"/>
      <c r="H619" s="2"/>
      <c r="I619" s="2"/>
      <c r="J619" s="2"/>
      <c r="K619" s="2"/>
      <c r="L619" s="2"/>
      <c r="M619" s="2"/>
      <c r="N619" s="2"/>
      <c r="O619" s="2"/>
      <c r="P619" s="2" t="s">
        <v>1679</v>
      </c>
      <c r="Q619" s="46">
        <v>43056</v>
      </c>
      <c r="R619" s="2"/>
      <c r="S619" s="2"/>
      <c r="T619" s="2"/>
      <c r="U619" s="2" t="s">
        <v>3069</v>
      </c>
      <c r="V619" s="34" t="s">
        <v>3070</v>
      </c>
      <c r="W619" s="2" t="s">
        <v>47</v>
      </c>
      <c r="X619" s="2" t="s">
        <v>32</v>
      </c>
      <c r="Y619" s="2" t="s">
        <v>33</v>
      </c>
      <c r="Z619" s="2">
        <v>2017</v>
      </c>
      <c r="AA619" s="35" t="s">
        <v>3048</v>
      </c>
      <c r="AB619" s="2" t="s">
        <v>35</v>
      </c>
      <c r="AC619" s="2" t="s">
        <v>49</v>
      </c>
      <c r="AD619" s="2" t="s">
        <v>4044</v>
      </c>
      <c r="AE619" s="2"/>
      <c r="AF619" s="2" t="s">
        <v>3071</v>
      </c>
      <c r="AG619" s="35" t="s">
        <v>3072</v>
      </c>
      <c r="AH619" s="2" t="s">
        <v>3045</v>
      </c>
      <c r="AI619" s="36">
        <v>583200</v>
      </c>
      <c r="AJ619" s="2"/>
      <c r="AK619" s="2"/>
      <c r="AL619" s="2" t="s">
        <v>1684</v>
      </c>
      <c r="AM619" s="2"/>
      <c r="AN619" s="46">
        <v>43056</v>
      </c>
      <c r="AO619" s="37">
        <v>43100</v>
      </c>
      <c r="AP619" s="38">
        <v>43056</v>
      </c>
    </row>
    <row r="620" spans="1:42" s="39" customFormat="1" ht="34.5" customHeight="1" x14ac:dyDescent="0.25">
      <c r="A620" s="33">
        <v>50022017</v>
      </c>
      <c r="B620" s="2"/>
      <c r="C620" s="33"/>
      <c r="D620" s="2"/>
      <c r="E620" s="2"/>
      <c r="F620" s="46">
        <v>42703</v>
      </c>
      <c r="G620" s="2"/>
      <c r="H620" s="2"/>
      <c r="I620" s="2"/>
      <c r="J620" s="2"/>
      <c r="K620" s="2"/>
      <c r="L620" s="2"/>
      <c r="M620" s="2"/>
      <c r="N620" s="2"/>
      <c r="O620" s="2"/>
      <c r="P620" s="2" t="s">
        <v>3073</v>
      </c>
      <c r="Q620" s="46">
        <v>43079</v>
      </c>
      <c r="R620" s="2"/>
      <c r="S620" s="2"/>
      <c r="T620" s="2"/>
      <c r="U620" s="2" t="s">
        <v>3074</v>
      </c>
      <c r="V620" s="51" t="s">
        <v>3075</v>
      </c>
      <c r="W620" s="2" t="s">
        <v>47</v>
      </c>
      <c r="X620" s="2" t="s">
        <v>32</v>
      </c>
      <c r="Y620" s="2" t="s">
        <v>33</v>
      </c>
      <c r="Z620" s="2">
        <v>2017</v>
      </c>
      <c r="AA620" s="35" t="s">
        <v>1647</v>
      </c>
      <c r="AB620" s="2" t="s">
        <v>35</v>
      </c>
      <c r="AC620" s="2" t="s">
        <v>35</v>
      </c>
      <c r="AD620" s="2" t="s">
        <v>35</v>
      </c>
      <c r="AE620" s="2"/>
      <c r="AF620" s="2" t="s">
        <v>3076</v>
      </c>
      <c r="AG620" s="35" t="s">
        <v>3045</v>
      </c>
      <c r="AH620" s="2" t="s">
        <v>3045</v>
      </c>
      <c r="AI620" s="36">
        <v>4649972.0999999996</v>
      </c>
      <c r="AJ620" s="2"/>
      <c r="AK620" s="2" t="s">
        <v>248</v>
      </c>
      <c r="AL620" s="2"/>
      <c r="AM620" s="2"/>
      <c r="AN620" s="37">
        <v>42737</v>
      </c>
      <c r="AO620" s="37">
        <v>42795</v>
      </c>
      <c r="AP620" s="41">
        <v>42740</v>
      </c>
    </row>
    <row r="621" spans="1:42" ht="34.5" customHeight="1" x14ac:dyDescent="0.25">
      <c r="A621" s="9"/>
      <c r="B621" s="10" t="s">
        <v>565</v>
      </c>
      <c r="C621" s="11">
        <v>43124</v>
      </c>
      <c r="D621" s="19" t="s">
        <v>2820</v>
      </c>
      <c r="E621" s="85"/>
      <c r="F621" s="85"/>
      <c r="G621" s="85"/>
      <c r="H621" s="2" t="s">
        <v>4147</v>
      </c>
      <c r="I621" s="37">
        <v>43159</v>
      </c>
      <c r="J621" s="42" t="s">
        <v>4148</v>
      </c>
      <c r="K621" s="2" t="s">
        <v>4026</v>
      </c>
      <c r="L621" s="2"/>
      <c r="M621" s="2"/>
      <c r="N621" s="2"/>
      <c r="O621" s="2"/>
      <c r="P621" s="10" t="s">
        <v>4149</v>
      </c>
      <c r="Q621" s="13">
        <v>43138</v>
      </c>
      <c r="R621" s="10"/>
      <c r="S621" s="10"/>
      <c r="T621" s="10"/>
      <c r="U621" s="10" t="s">
        <v>3479</v>
      </c>
      <c r="V621" s="19" t="s">
        <v>3077</v>
      </c>
      <c r="W621" s="10" t="s">
        <v>47</v>
      </c>
      <c r="X621" s="10" t="s">
        <v>32</v>
      </c>
      <c r="Y621" s="10" t="s">
        <v>33</v>
      </c>
      <c r="Z621" s="10">
        <v>2018</v>
      </c>
      <c r="AA621" s="14" t="s">
        <v>1647</v>
      </c>
      <c r="AB621" s="10" t="s">
        <v>35</v>
      </c>
      <c r="AC621" s="10" t="s">
        <v>2732</v>
      </c>
      <c r="AD621" s="10" t="s">
        <v>35</v>
      </c>
      <c r="AE621" s="10"/>
      <c r="AF621" s="10" t="s">
        <v>3078</v>
      </c>
      <c r="AG621" s="14" t="s">
        <v>3045</v>
      </c>
      <c r="AH621" s="10" t="s">
        <v>3045</v>
      </c>
      <c r="AI621" s="15">
        <v>11652596.720000001</v>
      </c>
      <c r="AJ621" s="10"/>
      <c r="AK621" s="10"/>
      <c r="AL621" s="10"/>
      <c r="AM621" s="10" t="s">
        <v>4287</v>
      </c>
      <c r="AN621" s="10"/>
      <c r="AO621" s="13"/>
      <c r="AP621" s="16">
        <v>43167</v>
      </c>
    </row>
    <row r="622" spans="1:42" s="39" customFormat="1" ht="34.5" customHeight="1" x14ac:dyDescent="0.2">
      <c r="A622" s="33">
        <v>63342017</v>
      </c>
      <c r="B622" s="2"/>
      <c r="C622" s="33"/>
      <c r="D622" s="2"/>
      <c r="E622" s="2"/>
      <c r="F622" s="2"/>
      <c r="G622" s="2"/>
      <c r="H622" s="2"/>
      <c r="I622" s="2"/>
      <c r="J622" s="2"/>
      <c r="K622" s="2" t="s">
        <v>3085</v>
      </c>
      <c r="L622" s="2"/>
      <c r="M622" s="2"/>
      <c r="N622" s="2"/>
      <c r="O622" s="2"/>
      <c r="P622" s="2" t="s">
        <v>3079</v>
      </c>
      <c r="Q622" s="37">
        <v>42833</v>
      </c>
      <c r="R622" s="34" t="s">
        <v>3080</v>
      </c>
      <c r="S622" s="2"/>
      <c r="T622" s="2"/>
      <c r="U622" s="2" t="s">
        <v>3081</v>
      </c>
      <c r="V622" s="34" t="s">
        <v>3082</v>
      </c>
      <c r="W622" s="2" t="s">
        <v>47</v>
      </c>
      <c r="X622" s="2" t="s">
        <v>32</v>
      </c>
      <c r="Y622" s="2" t="s">
        <v>33</v>
      </c>
      <c r="Z622" s="2">
        <v>2017</v>
      </c>
      <c r="AA622" s="35" t="s">
        <v>3083</v>
      </c>
      <c r="AB622" s="2" t="s">
        <v>35</v>
      </c>
      <c r="AC622" s="2" t="s">
        <v>35</v>
      </c>
      <c r="AD622" s="2" t="s">
        <v>35</v>
      </c>
      <c r="AE622" s="2"/>
      <c r="AF622" s="2" t="s">
        <v>3084</v>
      </c>
      <c r="AG622" s="35" t="s">
        <v>2620</v>
      </c>
      <c r="AH622" s="2" t="s">
        <v>2620</v>
      </c>
      <c r="AI622" s="36">
        <v>2796138</v>
      </c>
      <c r="AJ622" s="2"/>
      <c r="AK622" s="2" t="s">
        <v>51</v>
      </c>
      <c r="AL622" s="2"/>
      <c r="AM622" s="2"/>
      <c r="AN622" s="37">
        <v>42843</v>
      </c>
      <c r="AO622" s="37">
        <v>42916</v>
      </c>
      <c r="AP622" s="41">
        <v>42850</v>
      </c>
    </row>
    <row r="623" spans="1:42" s="39" customFormat="1" ht="34.5" customHeight="1" x14ac:dyDescent="0.25">
      <c r="A623" s="33">
        <v>63342017</v>
      </c>
      <c r="B623" s="2"/>
      <c r="C623" s="33"/>
      <c r="D623" s="2"/>
      <c r="E623" s="2"/>
      <c r="F623" s="2"/>
      <c r="G623" s="2"/>
      <c r="H623" s="2"/>
      <c r="I623" s="2"/>
      <c r="J623" s="2"/>
      <c r="K623" s="2" t="s">
        <v>3085</v>
      </c>
      <c r="L623" s="2"/>
      <c r="M623" s="2"/>
      <c r="N623" s="2"/>
      <c r="O623" s="2"/>
      <c r="P623" s="2" t="s">
        <v>3079</v>
      </c>
      <c r="Q623" s="37">
        <v>42833</v>
      </c>
      <c r="R623" s="34" t="s">
        <v>3080</v>
      </c>
      <c r="S623" s="2"/>
      <c r="T623" s="2"/>
      <c r="U623" s="2" t="s">
        <v>3086</v>
      </c>
      <c r="V623" s="51" t="s">
        <v>3087</v>
      </c>
      <c r="W623" s="2" t="s">
        <v>47</v>
      </c>
      <c r="X623" s="2" t="s">
        <v>32</v>
      </c>
      <c r="Y623" s="2" t="s">
        <v>33</v>
      </c>
      <c r="Z623" s="2">
        <v>2017</v>
      </c>
      <c r="AA623" s="35" t="s">
        <v>3088</v>
      </c>
      <c r="AB623" s="2" t="s">
        <v>35</v>
      </c>
      <c r="AC623" s="2" t="s">
        <v>35</v>
      </c>
      <c r="AD623" s="2" t="s">
        <v>35</v>
      </c>
      <c r="AE623" s="2"/>
      <c r="AF623" s="2" t="s">
        <v>3089</v>
      </c>
      <c r="AG623" s="35" t="s">
        <v>2620</v>
      </c>
      <c r="AH623" s="2" t="s">
        <v>2620</v>
      </c>
      <c r="AI623" s="36">
        <v>43083225.359999999</v>
      </c>
      <c r="AJ623" s="2"/>
      <c r="AK623" s="2" t="s">
        <v>51</v>
      </c>
      <c r="AL623" s="2"/>
      <c r="AM623" s="2"/>
      <c r="AN623" s="37">
        <v>42843</v>
      </c>
      <c r="AO623" s="37">
        <v>42916</v>
      </c>
      <c r="AP623" s="41">
        <v>42846</v>
      </c>
    </row>
    <row r="624" spans="1:42" s="39" customFormat="1" ht="34.5" customHeight="1" x14ac:dyDescent="0.25">
      <c r="A624" s="33">
        <v>135512017</v>
      </c>
      <c r="B624" s="2"/>
      <c r="C624" s="33"/>
      <c r="D624" s="2"/>
      <c r="E624" s="2"/>
      <c r="F624" s="46">
        <v>43028</v>
      </c>
      <c r="G624" s="2"/>
      <c r="H624" s="2"/>
      <c r="I624" s="2"/>
      <c r="J624" s="2"/>
      <c r="K624" s="2"/>
      <c r="L624" s="2"/>
      <c r="M624" s="2"/>
      <c r="N624" s="2"/>
      <c r="O624" s="2"/>
      <c r="P624" s="2" t="s">
        <v>3090</v>
      </c>
      <c r="Q624" s="46">
        <v>43033</v>
      </c>
      <c r="R624" s="2"/>
      <c r="S624" s="2"/>
      <c r="T624" s="2"/>
      <c r="U624" s="2" t="s">
        <v>3091</v>
      </c>
      <c r="V624" s="51" t="s">
        <v>3092</v>
      </c>
      <c r="W624" s="2" t="s">
        <v>47</v>
      </c>
      <c r="X624" s="2" t="s">
        <v>32</v>
      </c>
      <c r="Y624" s="2" t="s">
        <v>33</v>
      </c>
      <c r="Z624" s="2">
        <v>2017</v>
      </c>
      <c r="AA624" s="35" t="s">
        <v>3088</v>
      </c>
      <c r="AB624" s="2" t="s">
        <v>35</v>
      </c>
      <c r="AC624" s="2" t="s">
        <v>35</v>
      </c>
      <c r="AD624" s="2" t="s">
        <v>35</v>
      </c>
      <c r="AE624" s="2"/>
      <c r="AF624" s="2" t="s">
        <v>3093</v>
      </c>
      <c r="AG624" s="35" t="s">
        <v>2620</v>
      </c>
      <c r="AH624" s="2" t="s">
        <v>2620</v>
      </c>
      <c r="AI624" s="36">
        <v>4077599.8</v>
      </c>
      <c r="AJ624" s="2"/>
      <c r="AK624" s="2"/>
      <c r="AL624" s="2" t="s">
        <v>3094</v>
      </c>
      <c r="AM624" s="2"/>
      <c r="AN624" s="46">
        <v>43052</v>
      </c>
      <c r="AO624" s="37">
        <v>43100</v>
      </c>
      <c r="AP624" s="38">
        <v>43053</v>
      </c>
    </row>
    <row r="625" spans="1:42" s="39" customFormat="1" ht="34.5" customHeight="1" x14ac:dyDescent="0.25">
      <c r="A625" s="33">
        <v>33092018</v>
      </c>
      <c r="B625" s="2" t="s">
        <v>3007</v>
      </c>
      <c r="C625" s="40">
        <v>43047</v>
      </c>
      <c r="D625" s="2"/>
      <c r="E625" s="2"/>
      <c r="F625" s="2"/>
      <c r="G625" s="2"/>
      <c r="H625" s="2"/>
      <c r="I625" s="2"/>
      <c r="J625" s="2"/>
      <c r="K625" s="2"/>
      <c r="L625" s="2"/>
      <c r="M625" s="2"/>
      <c r="N625" s="2"/>
      <c r="O625" s="2"/>
      <c r="P625" s="2" t="s">
        <v>3095</v>
      </c>
      <c r="Q625" s="2"/>
      <c r="R625" s="2"/>
      <c r="S625" s="2"/>
      <c r="T625" s="2"/>
      <c r="U625" s="2" t="s">
        <v>3096</v>
      </c>
      <c r="V625" s="51" t="s">
        <v>3097</v>
      </c>
      <c r="W625" s="2" t="s">
        <v>47</v>
      </c>
      <c r="X625" s="2" t="s">
        <v>32</v>
      </c>
      <c r="Y625" s="2" t="s">
        <v>33</v>
      </c>
      <c r="Z625" s="2">
        <v>2017</v>
      </c>
      <c r="AA625" s="35" t="s">
        <v>3098</v>
      </c>
      <c r="AB625" s="2" t="s">
        <v>35</v>
      </c>
      <c r="AC625" s="2" t="s">
        <v>1778</v>
      </c>
      <c r="AD625" s="2" t="s">
        <v>1778</v>
      </c>
      <c r="AE625" s="2"/>
      <c r="AF625" s="2" t="s">
        <v>3099</v>
      </c>
      <c r="AG625" s="35" t="s">
        <v>2620</v>
      </c>
      <c r="AH625" s="2" t="s">
        <v>2620</v>
      </c>
      <c r="AI625" s="36">
        <v>5539500</v>
      </c>
      <c r="AJ625" s="2"/>
      <c r="AK625" s="2" t="s">
        <v>248</v>
      </c>
      <c r="AL625" s="2" t="s">
        <v>3100</v>
      </c>
      <c r="AM625" s="2"/>
      <c r="AN625" s="46">
        <v>43068</v>
      </c>
      <c r="AO625" s="37">
        <v>43100</v>
      </c>
      <c r="AP625" s="38">
        <v>43068</v>
      </c>
    </row>
    <row r="626" spans="1:42" s="39" customFormat="1" ht="34.5" customHeight="1" x14ac:dyDescent="0.25">
      <c r="A626" s="33">
        <v>73752018</v>
      </c>
      <c r="B626" s="2" t="s">
        <v>3327</v>
      </c>
      <c r="C626" s="33" t="s">
        <v>3327</v>
      </c>
      <c r="D626" s="33" t="s">
        <v>3327</v>
      </c>
      <c r="E626" s="33" t="s">
        <v>3327</v>
      </c>
      <c r="F626" s="33" t="s">
        <v>3327</v>
      </c>
      <c r="G626" s="33" t="s">
        <v>3327</v>
      </c>
      <c r="H626" s="33"/>
      <c r="I626" s="33"/>
      <c r="J626" s="33"/>
      <c r="K626" s="2"/>
      <c r="L626" s="2"/>
      <c r="M626" s="2"/>
      <c r="N626" s="2"/>
      <c r="O626" s="2"/>
      <c r="P626" s="2"/>
      <c r="Q626" s="2"/>
      <c r="R626" s="2"/>
      <c r="S626" s="2"/>
      <c r="T626" s="2"/>
      <c r="U626" s="35" t="s">
        <v>3101</v>
      </c>
      <c r="V626" s="57" t="s">
        <v>3102</v>
      </c>
      <c r="W626" s="2" t="s">
        <v>31</v>
      </c>
      <c r="X626" s="2" t="s">
        <v>32</v>
      </c>
      <c r="Y626" s="2" t="s">
        <v>33</v>
      </c>
      <c r="Z626" s="2">
        <v>2018</v>
      </c>
      <c r="AA626" s="35"/>
      <c r="AB626" s="2" t="s">
        <v>35</v>
      </c>
      <c r="AC626" s="2" t="s">
        <v>49</v>
      </c>
      <c r="AD626" s="2" t="s">
        <v>4044</v>
      </c>
      <c r="AE626" s="2"/>
      <c r="AF626" s="2" t="s">
        <v>3103</v>
      </c>
      <c r="AG626" s="35" t="s">
        <v>2620</v>
      </c>
      <c r="AH626" s="2" t="s">
        <v>2620</v>
      </c>
      <c r="AI626" s="36"/>
      <c r="AJ626" s="2"/>
      <c r="AK626" s="2"/>
      <c r="AL626" s="2"/>
      <c r="AM626" s="2"/>
      <c r="AN626" s="2"/>
      <c r="AO626" s="37"/>
      <c r="AP626" s="3"/>
    </row>
    <row r="627" spans="1:42" s="39" customFormat="1" ht="34.5" customHeight="1" x14ac:dyDescent="0.25">
      <c r="A627" s="33">
        <v>33062018</v>
      </c>
      <c r="B627" s="2" t="s">
        <v>3104</v>
      </c>
      <c r="C627" s="33"/>
      <c r="D627" s="2"/>
      <c r="E627" s="2"/>
      <c r="F627" s="2"/>
      <c r="G627" s="2"/>
      <c r="H627" s="2"/>
      <c r="I627" s="2"/>
      <c r="J627" s="2"/>
      <c r="K627" s="2"/>
      <c r="L627" s="2"/>
      <c r="M627" s="2"/>
      <c r="N627" s="2"/>
      <c r="O627" s="2"/>
      <c r="P627" s="2"/>
      <c r="Q627" s="2"/>
      <c r="R627" s="2"/>
      <c r="S627" s="2"/>
      <c r="T627" s="2"/>
      <c r="U627" s="2" t="s">
        <v>3105</v>
      </c>
      <c r="V627" s="51" t="s">
        <v>3106</v>
      </c>
      <c r="W627" s="2" t="s">
        <v>860</v>
      </c>
      <c r="X627" s="2" t="s">
        <v>32</v>
      </c>
      <c r="Y627" s="2" t="s">
        <v>33</v>
      </c>
      <c r="Z627" s="2">
        <v>2017</v>
      </c>
      <c r="AA627" s="35" t="s">
        <v>3088</v>
      </c>
      <c r="AB627" s="2" t="s">
        <v>35</v>
      </c>
      <c r="AC627" s="2" t="s">
        <v>49</v>
      </c>
      <c r="AD627" s="2" t="s">
        <v>4044</v>
      </c>
      <c r="AE627" s="2"/>
      <c r="AF627" s="2" t="s">
        <v>3107</v>
      </c>
      <c r="AG627" s="35" t="s">
        <v>2620</v>
      </c>
      <c r="AH627" s="2" t="s">
        <v>2620</v>
      </c>
      <c r="AI627" s="36">
        <v>2084250.2</v>
      </c>
      <c r="AJ627" s="2"/>
      <c r="AK627" s="2" t="s">
        <v>3108</v>
      </c>
      <c r="AL627" s="2" t="s">
        <v>3109</v>
      </c>
      <c r="AM627" s="2"/>
      <c r="AN627" s="37">
        <v>42909</v>
      </c>
      <c r="AO627" s="37">
        <v>43008</v>
      </c>
      <c r="AP627" s="41">
        <v>42909</v>
      </c>
    </row>
    <row r="628" spans="1:42" s="39" customFormat="1" ht="34.5" customHeight="1" x14ac:dyDescent="0.25">
      <c r="A628" s="33">
        <v>33082018</v>
      </c>
      <c r="B628" s="2"/>
      <c r="C628" s="33"/>
      <c r="D628" s="2"/>
      <c r="E628" s="2"/>
      <c r="F628" s="46">
        <v>43028</v>
      </c>
      <c r="G628" s="2"/>
      <c r="H628" s="2"/>
      <c r="I628" s="2"/>
      <c r="J628" s="2"/>
      <c r="K628" s="2"/>
      <c r="L628" s="2"/>
      <c r="M628" s="2"/>
      <c r="N628" s="2"/>
      <c r="O628" s="2"/>
      <c r="P628" s="2" t="s">
        <v>3090</v>
      </c>
      <c r="Q628" s="46">
        <v>43033</v>
      </c>
      <c r="R628" s="2"/>
      <c r="S628" s="2"/>
      <c r="T628" s="2"/>
      <c r="U628" s="2" t="s">
        <v>3110</v>
      </c>
      <c r="V628" s="51" t="s">
        <v>3111</v>
      </c>
      <c r="W628" s="2" t="s">
        <v>47</v>
      </c>
      <c r="X628" s="2" t="s">
        <v>32</v>
      </c>
      <c r="Y628" s="2" t="s">
        <v>33</v>
      </c>
      <c r="Z628" s="2">
        <v>2017</v>
      </c>
      <c r="AA628" s="35" t="s">
        <v>3112</v>
      </c>
      <c r="AB628" s="2" t="s">
        <v>35</v>
      </c>
      <c r="AC628" s="2" t="s">
        <v>49</v>
      </c>
      <c r="AD628" s="2" t="s">
        <v>4044</v>
      </c>
      <c r="AE628" s="2"/>
      <c r="AF628" s="2" t="s">
        <v>3113</v>
      </c>
      <c r="AG628" s="35" t="s">
        <v>2620</v>
      </c>
      <c r="AH628" s="2" t="s">
        <v>2620</v>
      </c>
      <c r="AI628" s="36">
        <v>113975000.7</v>
      </c>
      <c r="AJ628" s="2"/>
      <c r="AK628" s="2" t="s">
        <v>248</v>
      </c>
      <c r="AL628" s="2" t="s">
        <v>3114</v>
      </c>
      <c r="AM628" s="2"/>
      <c r="AN628" s="46">
        <v>43052</v>
      </c>
      <c r="AO628" s="37">
        <v>43100</v>
      </c>
      <c r="AP628" s="38">
        <v>43053</v>
      </c>
    </row>
    <row r="629" spans="1:42" ht="34.5" customHeight="1" x14ac:dyDescent="0.25">
      <c r="A629" s="9">
        <v>84312018</v>
      </c>
      <c r="B629" s="10" t="s">
        <v>2970</v>
      </c>
      <c r="C629" s="11">
        <v>43238</v>
      </c>
      <c r="D629" s="10"/>
      <c r="E629" s="85"/>
      <c r="F629" s="85"/>
      <c r="G629" s="85"/>
      <c r="H629" s="2" t="s">
        <v>4150</v>
      </c>
      <c r="I629" s="37">
        <v>43259</v>
      </c>
      <c r="J629" s="42" t="s">
        <v>4151</v>
      </c>
      <c r="K629" s="2" t="s">
        <v>3977</v>
      </c>
      <c r="L629" s="2"/>
      <c r="M629" s="2"/>
      <c r="N629" s="2"/>
      <c r="O629" s="2"/>
      <c r="P629" s="10" t="s">
        <v>4152</v>
      </c>
      <c r="Q629" s="13">
        <v>43246</v>
      </c>
      <c r="R629" s="10"/>
      <c r="S629" s="10"/>
      <c r="T629" s="10"/>
      <c r="U629" s="10" t="s">
        <v>3115</v>
      </c>
      <c r="V629" s="19" t="s">
        <v>3116</v>
      </c>
      <c r="W629" s="10" t="s">
        <v>47</v>
      </c>
      <c r="X629" s="10" t="s">
        <v>32</v>
      </c>
      <c r="Y629" s="10" t="s">
        <v>33</v>
      </c>
      <c r="Z629" s="10">
        <v>2018</v>
      </c>
      <c r="AA629" s="14" t="s">
        <v>3098</v>
      </c>
      <c r="AB629" s="10" t="s">
        <v>35</v>
      </c>
      <c r="AC629" s="10" t="s">
        <v>3411</v>
      </c>
      <c r="AD629" s="10" t="s">
        <v>4329</v>
      </c>
      <c r="AE629" s="10"/>
      <c r="AF629" s="10" t="s">
        <v>2620</v>
      </c>
      <c r="AG629" s="14" t="s">
        <v>2620</v>
      </c>
      <c r="AH629" s="10" t="s">
        <v>2620</v>
      </c>
      <c r="AI629" s="15">
        <v>1324900</v>
      </c>
      <c r="AJ629" s="10"/>
      <c r="AK629" s="10"/>
      <c r="AL629" s="10" t="s">
        <v>3117</v>
      </c>
      <c r="AM629" s="10"/>
      <c r="AN629" s="13">
        <v>43265</v>
      </c>
      <c r="AO629" s="13">
        <v>43343</v>
      </c>
      <c r="AP629" s="16">
        <v>43265</v>
      </c>
    </row>
    <row r="630" spans="1:42" ht="34.5" customHeight="1" x14ac:dyDescent="0.25">
      <c r="A630" s="9">
        <v>84312018</v>
      </c>
      <c r="B630" s="10" t="s">
        <v>2970</v>
      </c>
      <c r="C630" s="11">
        <v>43238</v>
      </c>
      <c r="D630" s="10"/>
      <c r="E630" s="85"/>
      <c r="F630" s="85"/>
      <c r="G630" s="85"/>
      <c r="H630" s="2" t="s">
        <v>4150</v>
      </c>
      <c r="I630" s="37">
        <v>43259</v>
      </c>
      <c r="J630" s="42" t="s">
        <v>4151</v>
      </c>
      <c r="K630" s="2" t="s">
        <v>3977</v>
      </c>
      <c r="L630" s="2"/>
      <c r="M630" s="2"/>
      <c r="N630" s="2"/>
      <c r="O630" s="2"/>
      <c r="P630" s="10" t="s">
        <v>4152</v>
      </c>
      <c r="Q630" s="13">
        <v>43246</v>
      </c>
      <c r="R630" s="10"/>
      <c r="S630" s="10"/>
      <c r="T630" s="10"/>
      <c r="U630" s="10" t="s">
        <v>3118</v>
      </c>
      <c r="V630" s="19" t="s">
        <v>3119</v>
      </c>
      <c r="W630" s="10" t="s">
        <v>47</v>
      </c>
      <c r="X630" s="10" t="s">
        <v>32</v>
      </c>
      <c r="Y630" s="10" t="s">
        <v>33</v>
      </c>
      <c r="Z630" s="10">
        <v>2018</v>
      </c>
      <c r="AA630" s="14" t="s">
        <v>3088</v>
      </c>
      <c r="AB630" s="10" t="s">
        <v>35</v>
      </c>
      <c r="AC630" s="10" t="s">
        <v>3411</v>
      </c>
      <c r="AD630" s="10" t="s">
        <v>4329</v>
      </c>
      <c r="AE630" s="10"/>
      <c r="AF630" s="10" t="s">
        <v>2620</v>
      </c>
      <c r="AG630" s="14" t="s">
        <v>2620</v>
      </c>
      <c r="AH630" s="10" t="s">
        <v>2620</v>
      </c>
      <c r="AI630" s="15">
        <v>3133000</v>
      </c>
      <c r="AJ630" s="10"/>
      <c r="AK630" s="10"/>
      <c r="AL630" s="10" t="s">
        <v>3117</v>
      </c>
      <c r="AM630" s="10"/>
      <c r="AN630" s="13">
        <v>43265</v>
      </c>
      <c r="AO630" s="13">
        <v>43343</v>
      </c>
      <c r="AP630" s="16">
        <v>43265</v>
      </c>
    </row>
    <row r="631" spans="1:42" s="39" customFormat="1" ht="34.5" customHeight="1" x14ac:dyDescent="0.25">
      <c r="A631" s="33" t="s">
        <v>299</v>
      </c>
      <c r="B631" s="2" t="s">
        <v>3120</v>
      </c>
      <c r="C631" s="33"/>
      <c r="D631" s="2"/>
      <c r="E631" s="2"/>
      <c r="F631" s="2"/>
      <c r="G631" s="2"/>
      <c r="H631" s="2"/>
      <c r="I631" s="2"/>
      <c r="J631" s="2"/>
      <c r="K631" s="2"/>
      <c r="L631" s="2"/>
      <c r="M631" s="2"/>
      <c r="N631" s="2"/>
      <c r="O631" s="2"/>
      <c r="P631" s="2"/>
      <c r="Q631" s="2"/>
      <c r="R631" s="2"/>
      <c r="S631" s="2"/>
      <c r="T631" s="2"/>
      <c r="U631" s="2" t="s">
        <v>3121</v>
      </c>
      <c r="V631" s="51" t="s">
        <v>3122</v>
      </c>
      <c r="W631" s="2" t="s">
        <v>31</v>
      </c>
      <c r="X631" s="2" t="s">
        <v>32</v>
      </c>
      <c r="Y631" s="2" t="s">
        <v>33</v>
      </c>
      <c r="Z631" s="2">
        <v>2016</v>
      </c>
      <c r="AA631" s="35" t="s">
        <v>3088</v>
      </c>
      <c r="AB631" s="2" t="s">
        <v>35</v>
      </c>
      <c r="AC631" s="2" t="s">
        <v>49</v>
      </c>
      <c r="AD631" s="2" t="s">
        <v>4044</v>
      </c>
      <c r="AE631" s="2"/>
      <c r="AF631" s="2" t="s">
        <v>3123</v>
      </c>
      <c r="AG631" s="35" t="s">
        <v>2620</v>
      </c>
      <c r="AH631" s="2" t="s">
        <v>2620</v>
      </c>
      <c r="AI631" s="36">
        <v>6994119.9400000004</v>
      </c>
      <c r="AK631" s="2" t="s">
        <v>1657</v>
      </c>
      <c r="AL631" s="2" t="s">
        <v>3124</v>
      </c>
      <c r="AM631" s="2"/>
      <c r="AN631" s="46">
        <v>42718</v>
      </c>
      <c r="AO631" s="37">
        <v>42766</v>
      </c>
      <c r="AP631" s="38">
        <v>42718</v>
      </c>
    </row>
    <row r="632" spans="1:42" s="39" customFormat="1" ht="34.5" customHeight="1" x14ac:dyDescent="0.25">
      <c r="A632" s="33" t="s">
        <v>299</v>
      </c>
      <c r="B632" s="2" t="s">
        <v>3125</v>
      </c>
      <c r="C632" s="33"/>
      <c r="D632" s="2"/>
      <c r="E632" s="2"/>
      <c r="F632" s="2"/>
      <c r="G632" s="2"/>
      <c r="H632" s="2"/>
      <c r="I632" s="2"/>
      <c r="J632" s="2"/>
      <c r="K632" s="2"/>
      <c r="L632" s="2"/>
      <c r="M632" s="2"/>
      <c r="N632" s="2"/>
      <c r="O632" s="2"/>
      <c r="P632" s="2"/>
      <c r="Q632" s="2"/>
      <c r="R632" s="2"/>
      <c r="S632" s="2"/>
      <c r="T632" s="2"/>
      <c r="U632" s="2" t="s">
        <v>3126</v>
      </c>
      <c r="V632" s="51" t="s">
        <v>3127</v>
      </c>
      <c r="W632" s="2" t="s">
        <v>31</v>
      </c>
      <c r="X632" s="2" t="s">
        <v>32</v>
      </c>
      <c r="Y632" s="2" t="s">
        <v>33</v>
      </c>
      <c r="Z632" s="2">
        <v>2016</v>
      </c>
      <c r="AA632" s="35" t="s">
        <v>3088</v>
      </c>
      <c r="AB632" s="2" t="s">
        <v>35</v>
      </c>
      <c r="AC632" s="2" t="s">
        <v>49</v>
      </c>
      <c r="AD632" s="2" t="s">
        <v>4044</v>
      </c>
      <c r="AE632" s="2"/>
      <c r="AF632" s="2" t="s">
        <v>3123</v>
      </c>
      <c r="AG632" s="35" t="s">
        <v>2620</v>
      </c>
      <c r="AH632" s="2" t="s">
        <v>2620</v>
      </c>
      <c r="AI632" s="36">
        <v>1998319.88</v>
      </c>
      <c r="AK632" s="2" t="s">
        <v>1657</v>
      </c>
      <c r="AL632" s="2" t="s">
        <v>3128</v>
      </c>
      <c r="AM632" s="2"/>
      <c r="AN632" s="46">
        <v>42720</v>
      </c>
      <c r="AO632" s="37">
        <v>42766</v>
      </c>
      <c r="AP632" s="38">
        <v>42720</v>
      </c>
    </row>
    <row r="633" spans="1:42" s="39" customFormat="1" ht="34.5" customHeight="1" x14ac:dyDescent="0.25">
      <c r="A633" s="33">
        <v>73752018</v>
      </c>
      <c r="B633" s="2" t="s">
        <v>3327</v>
      </c>
      <c r="C633" s="33" t="s">
        <v>3327</v>
      </c>
      <c r="D633" s="33" t="s">
        <v>3327</v>
      </c>
      <c r="E633" s="33" t="s">
        <v>3327</v>
      </c>
      <c r="F633" s="33" t="s">
        <v>3327</v>
      </c>
      <c r="G633" s="33" t="s">
        <v>3327</v>
      </c>
      <c r="H633" s="33"/>
      <c r="I633" s="33"/>
      <c r="J633" s="33"/>
      <c r="K633" s="2"/>
      <c r="L633" s="2"/>
      <c r="M633" s="2"/>
      <c r="N633" s="2"/>
      <c r="O633" s="2"/>
      <c r="P633" s="2"/>
      <c r="Q633" s="2"/>
      <c r="R633" s="2"/>
      <c r="S633" s="2"/>
      <c r="T633" s="2"/>
      <c r="U633" s="2" t="s">
        <v>3129</v>
      </c>
      <c r="V633" s="57" t="s">
        <v>3130</v>
      </c>
      <c r="W633" s="2" t="s">
        <v>31</v>
      </c>
      <c r="X633" s="2" t="s">
        <v>32</v>
      </c>
      <c r="Y633" s="2" t="s">
        <v>33</v>
      </c>
      <c r="Z633" s="2">
        <v>2018</v>
      </c>
      <c r="AA633" s="35"/>
      <c r="AB633" s="2" t="s">
        <v>35</v>
      </c>
      <c r="AC633" s="2" t="s">
        <v>49</v>
      </c>
      <c r="AD633" s="2" t="s">
        <v>4044</v>
      </c>
      <c r="AE633" s="2"/>
      <c r="AF633" s="2" t="s">
        <v>3131</v>
      </c>
      <c r="AG633" s="35" t="s">
        <v>3132</v>
      </c>
      <c r="AH633" s="2" t="s">
        <v>2533</v>
      </c>
      <c r="AI633" s="36"/>
      <c r="AJ633" s="2"/>
      <c r="AK633" s="2"/>
      <c r="AL633" s="2"/>
      <c r="AM633" s="2"/>
      <c r="AN633" s="2"/>
      <c r="AO633" s="37"/>
      <c r="AP633" s="3"/>
    </row>
    <row r="634" spans="1:42" s="39" customFormat="1" ht="34.5" customHeight="1" x14ac:dyDescent="0.25">
      <c r="A634" s="33">
        <v>84312018</v>
      </c>
      <c r="B634" s="2"/>
      <c r="C634" s="40">
        <v>43284</v>
      </c>
      <c r="D634" s="2"/>
      <c r="E634" s="2"/>
      <c r="F634" s="2"/>
      <c r="G634" s="2"/>
      <c r="H634" s="2"/>
      <c r="I634" s="2"/>
      <c r="J634" s="2"/>
      <c r="K634" s="2"/>
      <c r="L634" s="2"/>
      <c r="M634" s="2"/>
      <c r="N634" s="2"/>
      <c r="O634" s="2"/>
      <c r="P634" s="2"/>
      <c r="Q634" s="2"/>
      <c r="R634" s="2"/>
      <c r="S634" s="2"/>
      <c r="T634" s="2"/>
      <c r="U634" s="2" t="s">
        <v>3133</v>
      </c>
      <c r="V634" s="57" t="s">
        <v>3134</v>
      </c>
      <c r="W634" s="2" t="s">
        <v>31</v>
      </c>
      <c r="X634" s="2" t="s">
        <v>32</v>
      </c>
      <c r="Y634" s="2" t="s">
        <v>33</v>
      </c>
      <c r="Z634" s="2">
        <v>2018</v>
      </c>
      <c r="AA634" s="35" t="s">
        <v>3135</v>
      </c>
      <c r="AB634" s="2" t="s">
        <v>35</v>
      </c>
      <c r="AC634" s="2" t="s">
        <v>293</v>
      </c>
      <c r="AD634" s="2" t="s">
        <v>293</v>
      </c>
      <c r="AE634" s="2"/>
      <c r="AF634" s="2" t="s">
        <v>3136</v>
      </c>
      <c r="AG634" s="35" t="s">
        <v>3137</v>
      </c>
      <c r="AH634" s="2" t="s">
        <v>1762</v>
      </c>
      <c r="AI634" s="36">
        <v>1215059.52</v>
      </c>
      <c r="AJ634" s="2"/>
      <c r="AK634" s="2"/>
      <c r="AL634" s="2" t="s">
        <v>3138</v>
      </c>
      <c r="AM634" s="2"/>
      <c r="AN634" s="37">
        <v>43277</v>
      </c>
      <c r="AO634" s="37">
        <v>43343</v>
      </c>
      <c r="AP634" s="41">
        <v>43277</v>
      </c>
    </row>
    <row r="635" spans="1:42" ht="34.5" customHeight="1" x14ac:dyDescent="0.2">
      <c r="A635" s="9">
        <v>95682018</v>
      </c>
      <c r="B635" s="10"/>
      <c r="C635" s="9"/>
      <c r="D635" s="10"/>
      <c r="E635" s="85" t="s">
        <v>4241</v>
      </c>
      <c r="F635" s="87">
        <v>43234</v>
      </c>
      <c r="G635" s="88" t="s">
        <v>4231</v>
      </c>
      <c r="H635" s="2" t="s">
        <v>4241</v>
      </c>
      <c r="I635" s="37">
        <v>43234</v>
      </c>
      <c r="J635" s="42" t="s">
        <v>4231</v>
      </c>
      <c r="K635" s="2" t="s">
        <v>4027</v>
      </c>
      <c r="L635" s="2"/>
      <c r="M635" s="2"/>
      <c r="N635" s="2"/>
      <c r="O635" s="2"/>
      <c r="P635" s="10"/>
      <c r="Q635" s="10"/>
      <c r="R635" s="10"/>
      <c r="S635" s="10"/>
      <c r="T635" s="10"/>
      <c r="U635" s="10" t="s">
        <v>3139</v>
      </c>
      <c r="V635" s="12" t="s">
        <v>3140</v>
      </c>
      <c r="W635" s="10" t="s">
        <v>860</v>
      </c>
      <c r="X635" s="10" t="s">
        <v>756</v>
      </c>
      <c r="Y635" s="10" t="s">
        <v>33</v>
      </c>
      <c r="Z635" s="10">
        <v>2018</v>
      </c>
      <c r="AA635" s="10" t="s">
        <v>988</v>
      </c>
      <c r="AB635" s="10" t="s">
        <v>758</v>
      </c>
      <c r="AC635" s="10" t="s">
        <v>758</v>
      </c>
      <c r="AD635" s="10" t="s">
        <v>758</v>
      </c>
      <c r="AE635" s="10"/>
      <c r="AF635" s="10" t="s">
        <v>3141</v>
      </c>
      <c r="AG635" s="14" t="s">
        <v>3142</v>
      </c>
      <c r="AH635" s="10" t="s">
        <v>3910</v>
      </c>
      <c r="AI635" s="15">
        <v>1498102.35</v>
      </c>
      <c r="AJ635" s="10"/>
      <c r="AK635" s="10" t="s">
        <v>51</v>
      </c>
      <c r="AL635" s="10" t="s">
        <v>3143</v>
      </c>
      <c r="AM635" s="10"/>
      <c r="AN635" s="13">
        <v>43297</v>
      </c>
      <c r="AO635" s="13">
        <v>43336</v>
      </c>
      <c r="AP635" s="16">
        <v>43285</v>
      </c>
    </row>
    <row r="636" spans="1:42" ht="34.5" customHeight="1" x14ac:dyDescent="0.2">
      <c r="A636" s="9">
        <v>95682018</v>
      </c>
      <c r="B636" s="10"/>
      <c r="C636" s="11">
        <v>43287</v>
      </c>
      <c r="D636" s="10"/>
      <c r="E636" s="85" t="s">
        <v>4242</v>
      </c>
      <c r="F636" s="87">
        <v>43287</v>
      </c>
      <c r="G636" s="88" t="s">
        <v>4232</v>
      </c>
      <c r="H636" s="2" t="s">
        <v>4242</v>
      </c>
      <c r="I636" s="37">
        <v>43287</v>
      </c>
      <c r="J636" s="42" t="s">
        <v>4232</v>
      </c>
      <c r="K636" s="2" t="s">
        <v>4086</v>
      </c>
      <c r="L636" s="2"/>
      <c r="M636" s="2"/>
      <c r="N636" s="2"/>
      <c r="O636" s="2"/>
      <c r="P636" s="10"/>
      <c r="Q636" s="10"/>
      <c r="R636" s="10"/>
      <c r="S636" s="10"/>
      <c r="T636" s="10"/>
      <c r="U636" s="10" t="s">
        <v>3144</v>
      </c>
      <c r="V636" s="12" t="s">
        <v>3145</v>
      </c>
      <c r="W636" s="10" t="s">
        <v>860</v>
      </c>
      <c r="X636" s="10" t="s">
        <v>756</v>
      </c>
      <c r="Y636" s="10" t="s">
        <v>33</v>
      </c>
      <c r="Z636" s="10">
        <v>2018</v>
      </c>
      <c r="AA636" s="10" t="s">
        <v>757</v>
      </c>
      <c r="AB636" s="10" t="s">
        <v>758</v>
      </c>
      <c r="AC636" s="10" t="s">
        <v>758</v>
      </c>
      <c r="AD636" s="10" t="s">
        <v>758</v>
      </c>
      <c r="AE636" s="10"/>
      <c r="AF636" s="10" t="s">
        <v>3146</v>
      </c>
      <c r="AG636" s="14" t="s">
        <v>3147</v>
      </c>
      <c r="AH636" s="10" t="s">
        <v>3910</v>
      </c>
      <c r="AI636" s="15">
        <v>1710173.04</v>
      </c>
      <c r="AJ636" s="10"/>
      <c r="AK636" s="10" t="s">
        <v>51</v>
      </c>
      <c r="AL636" s="10" t="s">
        <v>3148</v>
      </c>
      <c r="AM636" s="10"/>
      <c r="AN636" s="13">
        <v>43301</v>
      </c>
      <c r="AO636" s="13">
        <v>43340</v>
      </c>
      <c r="AP636" s="16">
        <v>43291</v>
      </c>
    </row>
    <row r="637" spans="1:42" s="39" customFormat="1" ht="34.5" customHeight="1" x14ac:dyDescent="0.2">
      <c r="A637" s="33">
        <v>95682018</v>
      </c>
      <c r="B637" s="2"/>
      <c r="C637" s="40">
        <v>43284</v>
      </c>
      <c r="D637" s="2"/>
      <c r="E637" s="2"/>
      <c r="F637" s="2"/>
      <c r="G637" s="2"/>
      <c r="H637" s="2"/>
      <c r="I637" s="2"/>
      <c r="J637" s="2"/>
      <c r="K637" s="2"/>
      <c r="L637" s="2"/>
      <c r="M637" s="2"/>
      <c r="N637" s="2"/>
      <c r="O637" s="2"/>
      <c r="P637" s="2"/>
      <c r="Q637" s="2"/>
      <c r="R637" s="2"/>
      <c r="S637" s="2"/>
      <c r="T637" s="2"/>
      <c r="U637" s="2" t="s">
        <v>3149</v>
      </c>
      <c r="V637" s="42" t="s">
        <v>3150</v>
      </c>
      <c r="W637" s="2" t="s">
        <v>31</v>
      </c>
      <c r="X637" s="2" t="s">
        <v>756</v>
      </c>
      <c r="Y637" s="2" t="s">
        <v>33</v>
      </c>
      <c r="Z637" s="2">
        <v>2018</v>
      </c>
      <c r="AA637" s="2" t="s">
        <v>3151</v>
      </c>
      <c r="AB637" s="2" t="s">
        <v>758</v>
      </c>
      <c r="AC637" s="2" t="s">
        <v>758</v>
      </c>
      <c r="AD637" s="2" t="s">
        <v>758</v>
      </c>
      <c r="AE637" s="2"/>
      <c r="AF637" s="2" t="s">
        <v>3152</v>
      </c>
      <c r="AG637" s="2" t="s">
        <v>3153</v>
      </c>
      <c r="AH637" s="2" t="s">
        <v>3920</v>
      </c>
      <c r="AI637" s="36">
        <v>400000</v>
      </c>
      <c r="AJ637" s="2"/>
      <c r="AK637" s="2" t="s">
        <v>51</v>
      </c>
      <c r="AL637" s="2" t="s">
        <v>3154</v>
      </c>
      <c r="AM637" s="2"/>
      <c r="AN637" s="37">
        <v>43301</v>
      </c>
      <c r="AO637" s="37">
        <v>43330</v>
      </c>
      <c r="AP637" s="41">
        <v>43291</v>
      </c>
    </row>
    <row r="638" spans="1:42" ht="34.5" customHeight="1" x14ac:dyDescent="0.2">
      <c r="A638" s="9">
        <v>95682018</v>
      </c>
      <c r="B638" s="10"/>
      <c r="C638" s="11">
        <v>43300</v>
      </c>
      <c r="D638" s="10"/>
      <c r="E638" s="85" t="s">
        <v>4243</v>
      </c>
      <c r="F638" s="87">
        <v>43300</v>
      </c>
      <c r="G638" s="88" t="s">
        <v>4233</v>
      </c>
      <c r="H638" s="2" t="s">
        <v>4243</v>
      </c>
      <c r="I638" s="37">
        <v>43300</v>
      </c>
      <c r="J638" s="42" t="s">
        <v>4233</v>
      </c>
      <c r="K638" s="2" t="s">
        <v>4028</v>
      </c>
      <c r="L638" s="2"/>
      <c r="M638" s="2"/>
      <c r="N638" s="2"/>
      <c r="O638" s="2"/>
      <c r="P638" s="10"/>
      <c r="Q638" s="10"/>
      <c r="R638" s="10"/>
      <c r="S638" s="10"/>
      <c r="T638" s="10"/>
      <c r="U638" s="10" t="s">
        <v>3155</v>
      </c>
      <c r="V638" s="12" t="s">
        <v>3156</v>
      </c>
      <c r="W638" s="10" t="s">
        <v>860</v>
      </c>
      <c r="X638" s="10" t="s">
        <v>756</v>
      </c>
      <c r="Y638" s="10" t="s">
        <v>33</v>
      </c>
      <c r="Z638" s="10">
        <v>2018</v>
      </c>
      <c r="AA638" s="10" t="s">
        <v>891</v>
      </c>
      <c r="AB638" s="10" t="s">
        <v>758</v>
      </c>
      <c r="AC638" s="10" t="s">
        <v>758</v>
      </c>
      <c r="AD638" s="10" t="s">
        <v>758</v>
      </c>
      <c r="AE638" s="10"/>
      <c r="AF638" s="10" t="s">
        <v>3157</v>
      </c>
      <c r="AG638" s="14" t="s">
        <v>2022</v>
      </c>
      <c r="AH638" s="10" t="s">
        <v>2022</v>
      </c>
      <c r="AI638" s="15">
        <v>2875734.76</v>
      </c>
      <c r="AJ638" s="10"/>
      <c r="AK638" s="10" t="s">
        <v>828</v>
      </c>
      <c r="AL638" s="10" t="s">
        <v>3158</v>
      </c>
      <c r="AM638" s="10"/>
      <c r="AN638" s="13">
        <v>43314</v>
      </c>
      <c r="AO638" s="13">
        <v>43363</v>
      </c>
      <c r="AP638" s="16">
        <v>43301</v>
      </c>
    </row>
    <row r="639" spans="1:42" ht="34.5" customHeight="1" x14ac:dyDescent="0.2">
      <c r="A639" s="9">
        <v>95682018</v>
      </c>
      <c r="B639" s="10"/>
      <c r="C639" s="11">
        <v>43300</v>
      </c>
      <c r="D639" s="10"/>
      <c r="E639" s="85" t="s">
        <v>4244</v>
      </c>
      <c r="F639" s="87">
        <v>43300</v>
      </c>
      <c r="G639" s="88" t="s">
        <v>4234</v>
      </c>
      <c r="H639" s="2" t="s">
        <v>4244</v>
      </c>
      <c r="I639" s="37">
        <v>43300</v>
      </c>
      <c r="J639" s="42" t="s">
        <v>4234</v>
      </c>
      <c r="K639" s="2" t="s">
        <v>4251</v>
      </c>
      <c r="L639" s="2"/>
      <c r="M639" s="2"/>
      <c r="N639" s="2"/>
      <c r="O639" s="2"/>
      <c r="P639" s="10"/>
      <c r="Q639" s="10"/>
      <c r="R639" s="10"/>
      <c r="S639" s="10"/>
      <c r="T639" s="10"/>
      <c r="U639" s="10" t="s">
        <v>3159</v>
      </c>
      <c r="V639" s="12" t="s">
        <v>3160</v>
      </c>
      <c r="W639" s="10" t="s">
        <v>47</v>
      </c>
      <c r="X639" s="10" t="s">
        <v>756</v>
      </c>
      <c r="Y639" s="10" t="s">
        <v>33</v>
      </c>
      <c r="Z639" s="10">
        <v>2018</v>
      </c>
      <c r="AA639" s="10" t="s">
        <v>1973</v>
      </c>
      <c r="AB639" s="10" t="s">
        <v>758</v>
      </c>
      <c r="AC639" s="10" t="s">
        <v>758</v>
      </c>
      <c r="AD639" s="10" t="s">
        <v>758</v>
      </c>
      <c r="AE639" s="10"/>
      <c r="AF639" s="10" t="s">
        <v>3161</v>
      </c>
      <c r="AG639" s="14" t="s">
        <v>2022</v>
      </c>
      <c r="AH639" s="10" t="s">
        <v>1992</v>
      </c>
      <c r="AI639" s="15">
        <v>7314148.8200000003</v>
      </c>
      <c r="AJ639" s="10"/>
      <c r="AK639" s="10" t="s">
        <v>51</v>
      </c>
      <c r="AL639" s="10" t="s">
        <v>3162</v>
      </c>
      <c r="AM639" s="10"/>
      <c r="AN639" s="13">
        <v>43314</v>
      </c>
      <c r="AO639" s="13">
        <v>43403</v>
      </c>
      <c r="AP639" s="16">
        <v>43304</v>
      </c>
    </row>
    <row r="640" spans="1:42" ht="34.5" customHeight="1" x14ac:dyDescent="0.2">
      <c r="A640" s="9">
        <v>95682018</v>
      </c>
      <c r="B640" s="10"/>
      <c r="C640" s="11">
        <v>43300</v>
      </c>
      <c r="D640" s="10"/>
      <c r="E640" s="85" t="s">
        <v>4245</v>
      </c>
      <c r="F640" s="87">
        <v>43300</v>
      </c>
      <c r="G640" s="88" t="s">
        <v>4235</v>
      </c>
      <c r="H640" s="2" t="s">
        <v>4245</v>
      </c>
      <c r="I640" s="37">
        <v>43300</v>
      </c>
      <c r="J640" s="42" t="s">
        <v>4235</v>
      </c>
      <c r="K640" s="2" t="s">
        <v>4087</v>
      </c>
      <c r="L640" s="2"/>
      <c r="M640" s="2"/>
      <c r="N640" s="2"/>
      <c r="O640" s="2"/>
      <c r="P640" s="10"/>
      <c r="Q640" s="10"/>
      <c r="R640" s="10"/>
      <c r="S640" s="10"/>
      <c r="T640" s="10"/>
      <c r="U640" s="10" t="s">
        <v>3163</v>
      </c>
      <c r="V640" s="12" t="s">
        <v>3164</v>
      </c>
      <c r="W640" s="10" t="s">
        <v>47</v>
      </c>
      <c r="X640" s="10" t="s">
        <v>756</v>
      </c>
      <c r="Y640" s="10" t="s">
        <v>33</v>
      </c>
      <c r="Z640" s="10">
        <v>2018</v>
      </c>
      <c r="AA640" s="10" t="s">
        <v>1816</v>
      </c>
      <c r="AB640" s="10" t="s">
        <v>758</v>
      </c>
      <c r="AC640" s="10" t="s">
        <v>758</v>
      </c>
      <c r="AD640" s="10" t="s">
        <v>758</v>
      </c>
      <c r="AE640" s="10"/>
      <c r="AF640" s="10" t="s">
        <v>3165</v>
      </c>
      <c r="AG640" s="14" t="s">
        <v>2022</v>
      </c>
      <c r="AH640" s="10" t="s">
        <v>2022</v>
      </c>
      <c r="AI640" s="15">
        <v>4728296.75</v>
      </c>
      <c r="AJ640" s="10"/>
      <c r="AK640" s="10" t="s">
        <v>51</v>
      </c>
      <c r="AL640" s="10" t="s">
        <v>3166</v>
      </c>
      <c r="AM640" s="10"/>
      <c r="AN640" s="13">
        <v>43314</v>
      </c>
      <c r="AO640" s="13">
        <v>43463</v>
      </c>
      <c r="AP640" s="16">
        <v>43301</v>
      </c>
    </row>
    <row r="641" spans="1:42" ht="34.5" customHeight="1" x14ac:dyDescent="0.2">
      <c r="A641" s="9">
        <v>95682018</v>
      </c>
      <c r="B641" s="10"/>
      <c r="C641" s="11">
        <v>43300</v>
      </c>
      <c r="D641" s="10"/>
      <c r="E641" s="85" t="s">
        <v>4246</v>
      </c>
      <c r="F641" s="87">
        <v>43300</v>
      </c>
      <c r="G641" s="88" t="s">
        <v>4236</v>
      </c>
      <c r="H641" s="2" t="s">
        <v>4246</v>
      </c>
      <c r="I641" s="37">
        <v>43300</v>
      </c>
      <c r="J641" s="42" t="s">
        <v>4236</v>
      </c>
      <c r="K641" s="2" t="s">
        <v>4088</v>
      </c>
      <c r="L641" s="2"/>
      <c r="M641" s="2"/>
      <c r="N641" s="2"/>
      <c r="O641" s="2"/>
      <c r="P641" s="10"/>
      <c r="Q641" s="10"/>
      <c r="R641" s="10"/>
      <c r="S641" s="10"/>
      <c r="T641" s="10"/>
      <c r="U641" s="10" t="s">
        <v>3167</v>
      </c>
      <c r="V641" s="12" t="s">
        <v>3168</v>
      </c>
      <c r="W641" s="10" t="s">
        <v>47</v>
      </c>
      <c r="X641" s="10" t="s">
        <v>756</v>
      </c>
      <c r="Y641" s="10" t="s">
        <v>33</v>
      </c>
      <c r="Z641" s="10">
        <v>2018</v>
      </c>
      <c r="AA641" s="10" t="s">
        <v>3169</v>
      </c>
      <c r="AB641" s="10" t="s">
        <v>758</v>
      </c>
      <c r="AC641" s="10" t="s">
        <v>758</v>
      </c>
      <c r="AD641" s="10" t="s">
        <v>758</v>
      </c>
      <c r="AE641" s="10"/>
      <c r="AF641" s="10" t="s">
        <v>3170</v>
      </c>
      <c r="AG641" s="14" t="s">
        <v>2022</v>
      </c>
      <c r="AH641" s="10" t="s">
        <v>2022</v>
      </c>
      <c r="AI641" s="15">
        <v>4941601.5999999996</v>
      </c>
      <c r="AJ641" s="10"/>
      <c r="AK641" s="10" t="s">
        <v>51</v>
      </c>
      <c r="AL641" s="10" t="s">
        <v>3166</v>
      </c>
      <c r="AM641" s="10"/>
      <c r="AN641" s="13">
        <v>43314</v>
      </c>
      <c r="AO641" s="13">
        <v>43463</v>
      </c>
      <c r="AP641" s="16">
        <v>43301</v>
      </c>
    </row>
    <row r="642" spans="1:42" ht="34.5" customHeight="1" x14ac:dyDescent="0.2">
      <c r="A642" s="9">
        <v>95682018</v>
      </c>
      <c r="B642" s="10"/>
      <c r="C642" s="11">
        <v>43300</v>
      </c>
      <c r="D642" s="10"/>
      <c r="E642" s="85" t="s">
        <v>4247</v>
      </c>
      <c r="F642" s="87">
        <v>43300</v>
      </c>
      <c r="G642" s="88" t="s">
        <v>4237</v>
      </c>
      <c r="H642" s="2" t="s">
        <v>4247</v>
      </c>
      <c r="I642" s="37">
        <v>43300</v>
      </c>
      <c r="J642" s="42" t="s">
        <v>4237</v>
      </c>
      <c r="K642" s="2" t="s">
        <v>4089</v>
      </c>
      <c r="L642" s="2"/>
      <c r="M642" s="2"/>
      <c r="N642" s="2"/>
      <c r="O642" s="2"/>
      <c r="P642" s="10"/>
      <c r="Q642" s="10"/>
      <c r="R642" s="10"/>
      <c r="S642" s="10"/>
      <c r="T642" s="10"/>
      <c r="U642" s="10" t="s">
        <v>3171</v>
      </c>
      <c r="V642" s="12" t="s">
        <v>3172</v>
      </c>
      <c r="W642" s="10" t="s">
        <v>47</v>
      </c>
      <c r="X642" s="10" t="s">
        <v>756</v>
      </c>
      <c r="Y642" s="10" t="s">
        <v>33</v>
      </c>
      <c r="Z642" s="10">
        <v>2018</v>
      </c>
      <c r="AA642" s="10" t="s">
        <v>785</v>
      </c>
      <c r="AB642" s="10" t="s">
        <v>758</v>
      </c>
      <c r="AC642" s="10" t="s">
        <v>758</v>
      </c>
      <c r="AD642" s="10" t="s">
        <v>758</v>
      </c>
      <c r="AE642" s="10"/>
      <c r="AF642" s="10" t="s">
        <v>3173</v>
      </c>
      <c r="AG642" s="14" t="s">
        <v>760</v>
      </c>
      <c r="AH642" s="10" t="s">
        <v>2022</v>
      </c>
      <c r="AI642" s="15">
        <v>3679420.92</v>
      </c>
      <c r="AJ642" s="10"/>
      <c r="AK642" s="10" t="s">
        <v>828</v>
      </c>
      <c r="AL642" s="10" t="s">
        <v>3174</v>
      </c>
      <c r="AM642" s="10"/>
      <c r="AN642" s="13">
        <v>43314</v>
      </c>
      <c r="AO642" s="13">
        <v>43463</v>
      </c>
      <c r="AP642" s="16">
        <v>43301</v>
      </c>
    </row>
    <row r="643" spans="1:42" ht="34.5" customHeight="1" x14ac:dyDescent="0.2">
      <c r="A643" s="9">
        <v>95682018</v>
      </c>
      <c r="B643" s="10"/>
      <c r="C643" s="11">
        <v>43300</v>
      </c>
      <c r="D643" s="10"/>
      <c r="E643" s="85" t="s">
        <v>4248</v>
      </c>
      <c r="F643" s="87">
        <v>43300</v>
      </c>
      <c r="G643" s="88" t="s">
        <v>4238</v>
      </c>
      <c r="H643" s="2" t="s">
        <v>4248</v>
      </c>
      <c r="I643" s="37">
        <v>43300</v>
      </c>
      <c r="J643" s="42" t="s">
        <v>4238</v>
      </c>
      <c r="K643" s="2" t="s">
        <v>4050</v>
      </c>
      <c r="L643" s="2"/>
      <c r="M643" s="2"/>
      <c r="N643" s="2"/>
      <c r="O643" s="2"/>
      <c r="P643" s="10"/>
      <c r="Q643" s="10"/>
      <c r="R643" s="10"/>
      <c r="S643" s="10"/>
      <c r="T643" s="10"/>
      <c r="U643" s="10" t="s">
        <v>3175</v>
      </c>
      <c r="V643" s="12" t="s">
        <v>3176</v>
      </c>
      <c r="W643" s="10" t="s">
        <v>47</v>
      </c>
      <c r="X643" s="10" t="s">
        <v>756</v>
      </c>
      <c r="Y643" s="10" t="s">
        <v>33</v>
      </c>
      <c r="Z643" s="10">
        <v>2018</v>
      </c>
      <c r="AA643" s="10" t="s">
        <v>773</v>
      </c>
      <c r="AB643" s="10" t="s">
        <v>758</v>
      </c>
      <c r="AC643" s="10" t="s">
        <v>758</v>
      </c>
      <c r="AD643" s="10" t="s">
        <v>758</v>
      </c>
      <c r="AE643" s="10"/>
      <c r="AF643" s="10" t="s">
        <v>3177</v>
      </c>
      <c r="AG643" s="14" t="s">
        <v>1407</v>
      </c>
      <c r="AH643" s="10" t="s">
        <v>3921</v>
      </c>
      <c r="AI643" s="15">
        <v>2998581.14</v>
      </c>
      <c r="AJ643" s="10"/>
      <c r="AK643" s="10" t="s">
        <v>51</v>
      </c>
      <c r="AL643" s="10" t="s">
        <v>3178</v>
      </c>
      <c r="AM643" s="10"/>
      <c r="AN643" s="13">
        <v>43314</v>
      </c>
      <c r="AO643" s="13">
        <v>43453</v>
      </c>
      <c r="AP643" s="16">
        <v>43301</v>
      </c>
    </row>
    <row r="644" spans="1:42" ht="34.5" customHeight="1" x14ac:dyDescent="0.2">
      <c r="A644" s="9">
        <v>95682018</v>
      </c>
      <c r="B644" s="10"/>
      <c r="C644" s="11">
        <v>43300</v>
      </c>
      <c r="D644" s="10"/>
      <c r="E644" s="85" t="s">
        <v>4249</v>
      </c>
      <c r="F644" s="87">
        <v>43300</v>
      </c>
      <c r="G644" s="88" t="s">
        <v>4239</v>
      </c>
      <c r="H644" s="2" t="s">
        <v>4249</v>
      </c>
      <c r="I644" s="37">
        <v>43300</v>
      </c>
      <c r="J644" s="42" t="s">
        <v>4239</v>
      </c>
      <c r="K644" s="2" t="s">
        <v>4090</v>
      </c>
      <c r="L644" s="2"/>
      <c r="M644" s="2"/>
      <c r="N644" s="2"/>
      <c r="O644" s="2"/>
      <c r="P644" s="10"/>
      <c r="Q644" s="10"/>
      <c r="R644" s="10"/>
      <c r="S644" s="10"/>
      <c r="T644" s="10"/>
      <c r="U644" s="10" t="s">
        <v>3179</v>
      </c>
      <c r="V644" s="12" t="s">
        <v>3180</v>
      </c>
      <c r="W644" s="10" t="s">
        <v>47</v>
      </c>
      <c r="X644" s="10" t="s">
        <v>756</v>
      </c>
      <c r="Y644" s="10" t="s">
        <v>33</v>
      </c>
      <c r="Z644" s="10">
        <v>2018</v>
      </c>
      <c r="AA644" s="10" t="s">
        <v>1438</v>
      </c>
      <c r="AB644" s="10" t="s">
        <v>758</v>
      </c>
      <c r="AC644" s="10" t="s">
        <v>758</v>
      </c>
      <c r="AD644" s="10" t="s">
        <v>758</v>
      </c>
      <c r="AE644" s="10"/>
      <c r="AF644" s="10" t="s">
        <v>3181</v>
      </c>
      <c r="AG644" s="14" t="s">
        <v>1407</v>
      </c>
      <c r="AH644" s="10" t="s">
        <v>3921</v>
      </c>
      <c r="AI644" s="15">
        <v>2945786.89</v>
      </c>
      <c r="AJ644" s="10"/>
      <c r="AK644" s="10" t="s">
        <v>51</v>
      </c>
      <c r="AL644" s="10" t="s">
        <v>3182</v>
      </c>
      <c r="AM644" s="10"/>
      <c r="AN644" s="13">
        <v>43314</v>
      </c>
      <c r="AO644" s="13">
        <v>43453</v>
      </c>
      <c r="AP644" s="16">
        <v>43301</v>
      </c>
    </row>
    <row r="645" spans="1:42" ht="34.5" customHeight="1" x14ac:dyDescent="0.2">
      <c r="A645" s="9">
        <v>95682018</v>
      </c>
      <c r="B645" s="10"/>
      <c r="C645" s="11">
        <v>43300</v>
      </c>
      <c r="D645" s="10"/>
      <c r="E645" s="85" t="s">
        <v>4250</v>
      </c>
      <c r="F645" s="87">
        <v>43300</v>
      </c>
      <c r="G645" s="88" t="s">
        <v>4240</v>
      </c>
      <c r="H645" s="2" t="s">
        <v>4250</v>
      </c>
      <c r="I645" s="37">
        <v>43300</v>
      </c>
      <c r="J645" s="42" t="s">
        <v>4240</v>
      </c>
      <c r="K645" s="2" t="s">
        <v>4051</v>
      </c>
      <c r="L645" s="2"/>
      <c r="M645" s="2"/>
      <c r="N645" s="2"/>
      <c r="O645" s="2"/>
      <c r="P645" s="10"/>
      <c r="Q645" s="10"/>
      <c r="R645" s="10"/>
      <c r="S645" s="10"/>
      <c r="T645" s="10"/>
      <c r="U645" s="10" t="s">
        <v>3183</v>
      </c>
      <c r="V645" s="12" t="s">
        <v>3184</v>
      </c>
      <c r="W645" s="10" t="s">
        <v>47</v>
      </c>
      <c r="X645" s="10" t="s">
        <v>756</v>
      </c>
      <c r="Y645" s="10" t="s">
        <v>33</v>
      </c>
      <c r="Z645" s="10">
        <v>2018</v>
      </c>
      <c r="AA645" s="10" t="s">
        <v>3185</v>
      </c>
      <c r="AB645" s="10" t="s">
        <v>758</v>
      </c>
      <c r="AC645" s="10" t="s">
        <v>758</v>
      </c>
      <c r="AD645" s="10" t="s">
        <v>758</v>
      </c>
      <c r="AE645" s="10"/>
      <c r="AF645" s="10" t="s">
        <v>3186</v>
      </c>
      <c r="AG645" s="14" t="s">
        <v>1407</v>
      </c>
      <c r="AH645" s="10" t="s">
        <v>3921</v>
      </c>
      <c r="AI645" s="15">
        <v>2593547.35</v>
      </c>
      <c r="AJ645" s="10"/>
      <c r="AK645" s="10" t="s">
        <v>51</v>
      </c>
      <c r="AL645" s="10" t="s">
        <v>3187</v>
      </c>
      <c r="AM645" s="10"/>
      <c r="AN645" s="13">
        <v>43314</v>
      </c>
      <c r="AO645" s="13">
        <v>43453</v>
      </c>
      <c r="AP645" s="16">
        <v>43301</v>
      </c>
    </row>
    <row r="646" spans="1:42" s="39" customFormat="1" ht="34.5" customHeight="1" x14ac:dyDescent="0.2">
      <c r="A646" s="33">
        <v>95682018</v>
      </c>
      <c r="B646" s="2"/>
      <c r="C646" s="40">
        <v>43300</v>
      </c>
      <c r="D646" s="2"/>
      <c r="E646" s="2"/>
      <c r="F646" s="2"/>
      <c r="G646" s="2"/>
      <c r="H646" s="2"/>
      <c r="I646" s="2"/>
      <c r="J646" s="2"/>
      <c r="K646" s="2"/>
      <c r="L646" s="2"/>
      <c r="M646" s="2"/>
      <c r="N646" s="2"/>
      <c r="O646" s="2"/>
      <c r="P646" s="2"/>
      <c r="Q646" s="2"/>
      <c r="R646" s="2"/>
      <c r="S646" s="2"/>
      <c r="T646" s="2"/>
      <c r="U646" s="2" t="s">
        <v>3188</v>
      </c>
      <c r="V646" s="42" t="s">
        <v>3189</v>
      </c>
      <c r="W646" s="2" t="s">
        <v>31</v>
      </c>
      <c r="X646" s="2" t="s">
        <v>756</v>
      </c>
      <c r="Y646" s="2" t="s">
        <v>33</v>
      </c>
      <c r="Z646" s="2">
        <v>2018</v>
      </c>
      <c r="AA646" s="2" t="s">
        <v>1143</v>
      </c>
      <c r="AB646" s="2" t="s">
        <v>758</v>
      </c>
      <c r="AC646" s="2" t="s">
        <v>758</v>
      </c>
      <c r="AD646" s="2" t="s">
        <v>758</v>
      </c>
      <c r="AE646" s="2"/>
      <c r="AF646" s="2" t="s">
        <v>3190</v>
      </c>
      <c r="AG646" s="35" t="s">
        <v>3191</v>
      </c>
      <c r="AH646" s="2" t="s">
        <v>3910</v>
      </c>
      <c r="AI646" s="36">
        <v>111842.94</v>
      </c>
      <c r="AJ646" s="2"/>
      <c r="AK646" s="2" t="s">
        <v>51</v>
      </c>
      <c r="AL646" s="2" t="s">
        <v>3192</v>
      </c>
      <c r="AM646" s="2"/>
      <c r="AN646" s="37">
        <v>43306</v>
      </c>
      <c r="AO646" s="37">
        <v>43335</v>
      </c>
      <c r="AP646" s="41">
        <v>43300</v>
      </c>
    </row>
    <row r="647" spans="1:42" s="39" customFormat="1" ht="34.5" customHeight="1" x14ac:dyDescent="0.2">
      <c r="A647" s="33">
        <v>95682018</v>
      </c>
      <c r="B647" s="2"/>
      <c r="C647" s="40">
        <v>43300</v>
      </c>
      <c r="D647" s="2"/>
      <c r="E647" s="2"/>
      <c r="F647" s="2"/>
      <c r="G647" s="2"/>
      <c r="H647" s="2"/>
      <c r="I647" s="2"/>
      <c r="J647" s="2"/>
      <c r="K647" s="2"/>
      <c r="L647" s="2"/>
      <c r="M647" s="2"/>
      <c r="N647" s="2"/>
      <c r="O647" s="2"/>
      <c r="P647" s="2"/>
      <c r="Q647" s="2"/>
      <c r="R647" s="2"/>
      <c r="S647" s="2"/>
      <c r="T647" s="2"/>
      <c r="U647" s="2" t="s">
        <v>3193</v>
      </c>
      <c r="V647" s="42" t="s">
        <v>3194</v>
      </c>
      <c r="W647" s="2" t="s">
        <v>31</v>
      </c>
      <c r="X647" s="2" t="s">
        <v>756</v>
      </c>
      <c r="Y647" s="2" t="s">
        <v>33</v>
      </c>
      <c r="Z647" s="2">
        <v>2018</v>
      </c>
      <c r="AA647" s="2" t="s">
        <v>3195</v>
      </c>
      <c r="AB647" s="2" t="s">
        <v>758</v>
      </c>
      <c r="AC647" s="2" t="s">
        <v>758</v>
      </c>
      <c r="AD647" s="2" t="s">
        <v>758</v>
      </c>
      <c r="AE647" s="2"/>
      <c r="AF647" s="2" t="s">
        <v>3196</v>
      </c>
      <c r="AG647" s="35" t="s">
        <v>3197</v>
      </c>
      <c r="AH647" s="2" t="s">
        <v>3920</v>
      </c>
      <c r="AI647" s="36">
        <v>1675000</v>
      </c>
      <c r="AJ647" s="2"/>
      <c r="AK647" s="2" t="s">
        <v>51</v>
      </c>
      <c r="AL647" s="2" t="s">
        <v>3198</v>
      </c>
      <c r="AM647" s="2"/>
      <c r="AN647" s="37">
        <v>43314</v>
      </c>
      <c r="AO647" s="37">
        <v>43343</v>
      </c>
      <c r="AP647" s="41">
        <v>43312</v>
      </c>
    </row>
    <row r="648" spans="1:42" s="39" customFormat="1" ht="34.5" customHeight="1" x14ac:dyDescent="0.2">
      <c r="A648" s="33">
        <v>95682018</v>
      </c>
      <c r="B648" s="2"/>
      <c r="C648" s="40">
        <v>43300</v>
      </c>
      <c r="D648" s="2"/>
      <c r="E648" s="2"/>
      <c r="F648" s="2"/>
      <c r="G648" s="2"/>
      <c r="H648" s="2"/>
      <c r="I648" s="2"/>
      <c r="J648" s="2"/>
      <c r="K648" s="2"/>
      <c r="L648" s="2"/>
      <c r="M648" s="2"/>
      <c r="N648" s="2"/>
      <c r="O648" s="2"/>
      <c r="P648" s="2"/>
      <c r="Q648" s="2"/>
      <c r="R648" s="2"/>
      <c r="S648" s="2"/>
      <c r="T648" s="2"/>
      <c r="U648" s="2" t="s">
        <v>3199</v>
      </c>
      <c r="V648" s="42" t="s">
        <v>3200</v>
      </c>
      <c r="W648" s="2" t="s">
        <v>31</v>
      </c>
      <c r="X648" s="2" t="s">
        <v>756</v>
      </c>
      <c r="Y648" s="2" t="s">
        <v>33</v>
      </c>
      <c r="Z648" s="2">
        <v>2018</v>
      </c>
      <c r="AA648" s="2" t="s">
        <v>3195</v>
      </c>
      <c r="AB648" s="2" t="s">
        <v>758</v>
      </c>
      <c r="AC648" s="2" t="s">
        <v>758</v>
      </c>
      <c r="AD648" s="2" t="s">
        <v>758</v>
      </c>
      <c r="AE648" s="2"/>
      <c r="AF648" s="2" t="s">
        <v>3201</v>
      </c>
      <c r="AG648" s="35" t="s">
        <v>3202</v>
      </c>
      <c r="AH648" s="2" t="s">
        <v>3920</v>
      </c>
      <c r="AI648" s="36">
        <v>1160000</v>
      </c>
      <c r="AJ648" s="2"/>
      <c r="AK648" s="2" t="s">
        <v>51</v>
      </c>
      <c r="AL648" s="2" t="s">
        <v>3203</v>
      </c>
      <c r="AM648" s="2"/>
      <c r="AN648" s="37">
        <v>43314</v>
      </c>
      <c r="AO648" s="37">
        <v>43343</v>
      </c>
      <c r="AP648" s="41">
        <v>43343</v>
      </c>
    </row>
    <row r="649" spans="1:42" s="39" customFormat="1" ht="34.5" customHeight="1" x14ac:dyDescent="0.2">
      <c r="A649" s="33">
        <v>95682018</v>
      </c>
      <c r="B649" s="2"/>
      <c r="C649" s="40">
        <v>43300</v>
      </c>
      <c r="D649" s="2"/>
      <c r="E649" s="2"/>
      <c r="F649" s="2"/>
      <c r="G649" s="2"/>
      <c r="H649" s="2"/>
      <c r="I649" s="2"/>
      <c r="J649" s="2"/>
      <c r="K649" s="2"/>
      <c r="L649" s="2"/>
      <c r="M649" s="2"/>
      <c r="N649" s="2"/>
      <c r="O649" s="2"/>
      <c r="P649" s="2"/>
      <c r="Q649" s="2"/>
      <c r="R649" s="2"/>
      <c r="S649" s="2"/>
      <c r="T649" s="2"/>
      <c r="U649" s="2" t="s">
        <v>3204</v>
      </c>
      <c r="V649" s="42" t="s">
        <v>3205</v>
      </c>
      <c r="W649" s="2" t="s">
        <v>31</v>
      </c>
      <c r="X649" s="2" t="s">
        <v>756</v>
      </c>
      <c r="Y649" s="2" t="s">
        <v>33</v>
      </c>
      <c r="Z649" s="2">
        <v>2018</v>
      </c>
      <c r="AA649" s="2" t="s">
        <v>1227</v>
      </c>
      <c r="AB649" s="2" t="s">
        <v>758</v>
      </c>
      <c r="AC649" s="2" t="s">
        <v>758</v>
      </c>
      <c r="AD649" s="2" t="s">
        <v>758</v>
      </c>
      <c r="AE649" s="2"/>
      <c r="AF649" s="2" t="s">
        <v>3206</v>
      </c>
      <c r="AG649" s="35" t="s">
        <v>3207</v>
      </c>
      <c r="AH649" s="2" t="s">
        <v>3914</v>
      </c>
      <c r="AI649" s="36">
        <v>162025.55000000002</v>
      </c>
      <c r="AJ649" s="2"/>
      <c r="AK649" s="2" t="s">
        <v>51</v>
      </c>
      <c r="AL649" s="2" t="s">
        <v>3208</v>
      </c>
      <c r="AM649" s="2"/>
      <c r="AN649" s="37">
        <v>43314</v>
      </c>
      <c r="AO649" s="37">
        <v>43343</v>
      </c>
      <c r="AP649" s="41">
        <v>43342</v>
      </c>
    </row>
    <row r="650" spans="1:42" s="39" customFormat="1" ht="34.5" customHeight="1" x14ac:dyDescent="0.2">
      <c r="A650" s="33">
        <v>95682018</v>
      </c>
      <c r="B650" s="2"/>
      <c r="C650" s="40">
        <v>43300</v>
      </c>
      <c r="D650" s="2"/>
      <c r="E650" s="2"/>
      <c r="F650" s="2"/>
      <c r="G650" s="2"/>
      <c r="H650" s="2"/>
      <c r="I650" s="2"/>
      <c r="J650" s="2"/>
      <c r="K650" s="2"/>
      <c r="L650" s="2"/>
      <c r="M650" s="2"/>
      <c r="N650" s="2"/>
      <c r="O650" s="2"/>
      <c r="P650" s="2"/>
      <c r="Q650" s="2"/>
      <c r="R650" s="2"/>
      <c r="S650" s="2"/>
      <c r="T650" s="2"/>
      <c r="U650" s="2" t="s">
        <v>3209</v>
      </c>
      <c r="V650" s="42" t="s">
        <v>3210</v>
      </c>
      <c r="W650" s="2" t="s">
        <v>31</v>
      </c>
      <c r="X650" s="2" t="s">
        <v>756</v>
      </c>
      <c r="Y650" s="2" t="s">
        <v>33</v>
      </c>
      <c r="Z650" s="2">
        <v>2018</v>
      </c>
      <c r="AA650" s="2" t="s">
        <v>1082</v>
      </c>
      <c r="AB650" s="2" t="s">
        <v>758</v>
      </c>
      <c r="AC650" s="2" t="s">
        <v>758</v>
      </c>
      <c r="AD650" s="2" t="s">
        <v>758</v>
      </c>
      <c r="AE650" s="2"/>
      <c r="AF650" s="2" t="s">
        <v>3211</v>
      </c>
      <c r="AG650" s="35" t="s">
        <v>3212</v>
      </c>
      <c r="AH650" s="2" t="s">
        <v>3914</v>
      </c>
      <c r="AI650" s="36">
        <v>1656071.5999999999</v>
      </c>
      <c r="AJ650" s="2"/>
      <c r="AK650" s="2" t="s">
        <v>51</v>
      </c>
      <c r="AL650" s="2" t="s">
        <v>3213</v>
      </c>
      <c r="AM650" s="2"/>
      <c r="AN650" s="37">
        <v>43325</v>
      </c>
      <c r="AO650" s="37">
        <v>43354</v>
      </c>
      <c r="AP650" s="41">
        <v>43311</v>
      </c>
    </row>
    <row r="651" spans="1:42" ht="34.5" customHeight="1" x14ac:dyDescent="0.2">
      <c r="A651" s="9">
        <v>95682018</v>
      </c>
      <c r="B651" s="10"/>
      <c r="C651" s="9"/>
      <c r="D651" s="10"/>
      <c r="E651" s="10"/>
      <c r="F651" s="10"/>
      <c r="G651" s="10"/>
      <c r="H651" s="10"/>
      <c r="I651" s="10"/>
      <c r="J651" s="10"/>
      <c r="K651" s="10"/>
      <c r="L651" s="10"/>
      <c r="M651" s="10"/>
      <c r="N651" s="10"/>
      <c r="O651" s="10"/>
      <c r="P651" s="10"/>
      <c r="Q651" s="10"/>
      <c r="R651" s="10"/>
      <c r="S651" s="10"/>
      <c r="T651" s="10"/>
      <c r="U651" s="14" t="s">
        <v>3214</v>
      </c>
      <c r="V651" s="12" t="s">
        <v>3215</v>
      </c>
      <c r="W651" s="10" t="s">
        <v>47</v>
      </c>
      <c r="X651" s="10" t="s">
        <v>756</v>
      </c>
      <c r="Y651" s="10" t="s">
        <v>33</v>
      </c>
      <c r="Z651" s="10">
        <v>2018</v>
      </c>
      <c r="AA651" s="10" t="s">
        <v>973</v>
      </c>
      <c r="AB651" s="10" t="s">
        <v>758</v>
      </c>
      <c r="AC651" s="10" t="s">
        <v>758</v>
      </c>
      <c r="AD651" s="10" t="s">
        <v>758</v>
      </c>
      <c r="AE651" s="10"/>
      <c r="AF651" s="10" t="s">
        <v>3216</v>
      </c>
      <c r="AG651" s="14" t="s">
        <v>2022</v>
      </c>
      <c r="AH651" s="10" t="s">
        <v>3912</v>
      </c>
      <c r="AI651" s="15">
        <v>828041.23</v>
      </c>
      <c r="AJ651" s="10"/>
      <c r="AK651" s="10"/>
      <c r="AL651" s="10"/>
      <c r="AM651" s="10"/>
      <c r="AN651" s="10"/>
      <c r="AO651" s="13"/>
      <c r="AP651" s="16">
        <v>43298</v>
      </c>
    </row>
    <row r="652" spans="1:42" ht="34.5" customHeight="1" x14ac:dyDescent="0.2">
      <c r="A652" s="9">
        <v>95682018</v>
      </c>
      <c r="B652" s="10"/>
      <c r="C652" s="9"/>
      <c r="D652" s="10"/>
      <c r="E652" s="10"/>
      <c r="F652" s="10"/>
      <c r="G652" s="10"/>
      <c r="H652" s="10"/>
      <c r="I652" s="10"/>
      <c r="J652" s="10"/>
      <c r="K652" s="10"/>
      <c r="L652" s="10"/>
      <c r="M652" s="10"/>
      <c r="N652" s="10"/>
      <c r="O652" s="10"/>
      <c r="P652" s="10"/>
      <c r="Q652" s="10"/>
      <c r="R652" s="10"/>
      <c r="S652" s="10"/>
      <c r="T652" s="10"/>
      <c r="U652" s="14" t="s">
        <v>3217</v>
      </c>
      <c r="V652" s="12" t="s">
        <v>3218</v>
      </c>
      <c r="W652" s="10" t="s">
        <v>47</v>
      </c>
      <c r="X652" s="10" t="s">
        <v>756</v>
      </c>
      <c r="Y652" s="10" t="s">
        <v>33</v>
      </c>
      <c r="Z652" s="10">
        <v>2018</v>
      </c>
      <c r="AA652" s="10" t="s">
        <v>2113</v>
      </c>
      <c r="AB652" s="10" t="s">
        <v>758</v>
      </c>
      <c r="AC652" s="10" t="s">
        <v>758</v>
      </c>
      <c r="AD652" s="10" t="s">
        <v>758</v>
      </c>
      <c r="AE652" s="10"/>
      <c r="AF652" s="10" t="s">
        <v>3219</v>
      </c>
      <c r="AG652" s="14" t="s">
        <v>2022</v>
      </c>
      <c r="AH652" s="10" t="s">
        <v>3912</v>
      </c>
      <c r="AI652" s="15">
        <v>834484.57</v>
      </c>
      <c r="AJ652" s="10"/>
      <c r="AK652" s="10"/>
      <c r="AL652" s="10"/>
      <c r="AM652" s="10"/>
      <c r="AN652" s="10"/>
      <c r="AO652" s="13"/>
      <c r="AP652" s="16">
        <v>43298</v>
      </c>
    </row>
    <row r="653" spans="1:42" ht="34.5" customHeight="1" x14ac:dyDescent="0.2">
      <c r="A653" s="9">
        <v>95682018</v>
      </c>
      <c r="B653" s="10"/>
      <c r="C653" s="9"/>
      <c r="D653" s="10"/>
      <c r="E653" s="10"/>
      <c r="F653" s="10"/>
      <c r="G653" s="10"/>
      <c r="H653" s="10"/>
      <c r="I653" s="10"/>
      <c r="J653" s="10"/>
      <c r="K653" s="10"/>
      <c r="L653" s="10"/>
      <c r="M653" s="10"/>
      <c r="N653" s="10"/>
      <c r="O653" s="10"/>
      <c r="P653" s="10"/>
      <c r="Q653" s="10"/>
      <c r="R653" s="10"/>
      <c r="S653" s="10"/>
      <c r="T653" s="10"/>
      <c r="U653" s="14" t="s">
        <v>3220</v>
      </c>
      <c r="V653" s="12" t="s">
        <v>3221</v>
      </c>
      <c r="W653" s="10" t="s">
        <v>47</v>
      </c>
      <c r="X653" s="10" t="s">
        <v>756</v>
      </c>
      <c r="Y653" s="10" t="s">
        <v>33</v>
      </c>
      <c r="Z653" s="10">
        <v>2018</v>
      </c>
      <c r="AA653" s="10" t="s">
        <v>1045</v>
      </c>
      <c r="AB653" s="10" t="s">
        <v>758</v>
      </c>
      <c r="AC653" s="10" t="s">
        <v>758</v>
      </c>
      <c r="AD653" s="10" t="s">
        <v>758</v>
      </c>
      <c r="AE653" s="10"/>
      <c r="AF653" s="10" t="s">
        <v>3222</v>
      </c>
      <c r="AG653" s="14" t="s">
        <v>2022</v>
      </c>
      <c r="AH653" s="10" t="s">
        <v>3912</v>
      </c>
      <c r="AI653" s="15">
        <v>610936.75</v>
      </c>
      <c r="AJ653" s="10"/>
      <c r="AK653" s="10"/>
      <c r="AL653" s="10"/>
      <c r="AM653" s="10"/>
      <c r="AN653" s="10"/>
      <c r="AO653" s="13"/>
      <c r="AP653" s="16">
        <v>43293</v>
      </c>
    </row>
    <row r="654" spans="1:42" ht="34.5" customHeight="1" x14ac:dyDescent="0.2">
      <c r="A654" s="9">
        <v>95682018</v>
      </c>
      <c r="B654" s="10"/>
      <c r="C654" s="9"/>
      <c r="D654" s="10"/>
      <c r="E654" s="10"/>
      <c r="F654" s="10"/>
      <c r="G654" s="10"/>
      <c r="H654" s="10"/>
      <c r="I654" s="10"/>
      <c r="J654" s="10"/>
      <c r="K654" s="10"/>
      <c r="L654" s="10"/>
      <c r="M654" s="10"/>
      <c r="N654" s="10"/>
      <c r="O654" s="10"/>
      <c r="P654" s="10"/>
      <c r="Q654" s="10"/>
      <c r="R654" s="10"/>
      <c r="S654" s="10"/>
      <c r="T654" s="10"/>
      <c r="U654" s="14" t="s">
        <v>3223</v>
      </c>
      <c r="V654" s="12" t="s">
        <v>3224</v>
      </c>
      <c r="W654" s="10" t="s">
        <v>47</v>
      </c>
      <c r="X654" s="10" t="s">
        <v>756</v>
      </c>
      <c r="Y654" s="10" t="s">
        <v>33</v>
      </c>
      <c r="Z654" s="10">
        <v>2018</v>
      </c>
      <c r="AA654" s="10" t="s">
        <v>1960</v>
      </c>
      <c r="AB654" s="10" t="s">
        <v>758</v>
      </c>
      <c r="AC654" s="10" t="s">
        <v>758</v>
      </c>
      <c r="AD654" s="10" t="s">
        <v>758</v>
      </c>
      <c r="AE654" s="10"/>
      <c r="AF654" s="10" t="s">
        <v>3225</v>
      </c>
      <c r="AG654" s="14" t="s">
        <v>1962</v>
      </c>
      <c r="AH654" s="10" t="s">
        <v>3912</v>
      </c>
      <c r="AI654" s="15">
        <v>699351.51</v>
      </c>
      <c r="AJ654" s="10"/>
      <c r="AK654" s="10"/>
      <c r="AL654" s="10"/>
      <c r="AM654" s="10"/>
      <c r="AN654" s="10"/>
      <c r="AO654" s="13"/>
      <c r="AP654" s="16">
        <v>43291</v>
      </c>
    </row>
    <row r="655" spans="1:42" s="39" customFormat="1" ht="34.5" customHeight="1" x14ac:dyDescent="0.2">
      <c r="A655" s="33">
        <v>95682018</v>
      </c>
      <c r="B655" s="2"/>
      <c r="C655" s="33"/>
      <c r="D655" s="2"/>
      <c r="E655" s="2"/>
      <c r="F655" s="2"/>
      <c r="G655" s="2"/>
      <c r="H655" s="2"/>
      <c r="I655" s="2"/>
      <c r="J655" s="2"/>
      <c r="K655" s="2"/>
      <c r="L655" s="2"/>
      <c r="M655" s="2"/>
      <c r="N655" s="2"/>
      <c r="O655" s="2"/>
      <c r="P655" s="2"/>
      <c r="Q655" s="2"/>
      <c r="R655" s="2"/>
      <c r="S655" s="2"/>
      <c r="T655" s="2"/>
      <c r="U655" s="35" t="s">
        <v>3226</v>
      </c>
      <c r="V655" s="42" t="s">
        <v>3227</v>
      </c>
      <c r="W655" s="2" t="s">
        <v>31</v>
      </c>
      <c r="X655" s="2" t="s">
        <v>756</v>
      </c>
      <c r="Y655" s="2" t="s">
        <v>33</v>
      </c>
      <c r="Z655" s="2">
        <v>2018</v>
      </c>
      <c r="AA655" s="2" t="s">
        <v>1154</v>
      </c>
      <c r="AB655" s="2" t="s">
        <v>758</v>
      </c>
      <c r="AC655" s="2" t="s">
        <v>758</v>
      </c>
      <c r="AD655" s="2" t="s">
        <v>758</v>
      </c>
      <c r="AE655" s="2"/>
      <c r="AF655" s="2" t="s">
        <v>1155</v>
      </c>
      <c r="AG655" s="35" t="s">
        <v>1156</v>
      </c>
      <c r="AH655" s="2" t="s">
        <v>3910</v>
      </c>
      <c r="AI655" s="36">
        <v>7017.23</v>
      </c>
      <c r="AJ655" s="2"/>
      <c r="AK655" s="2"/>
      <c r="AL655" s="2"/>
      <c r="AM655" s="2"/>
      <c r="AN655" s="2"/>
      <c r="AO655" s="37"/>
      <c r="AP655" s="41">
        <v>43301</v>
      </c>
    </row>
    <row r="656" spans="1:42" s="39" customFormat="1" ht="34.5" customHeight="1" x14ac:dyDescent="0.2">
      <c r="A656" s="33">
        <v>95682018</v>
      </c>
      <c r="B656" s="2"/>
      <c r="C656" s="33"/>
      <c r="D656" s="2"/>
      <c r="E656" s="2"/>
      <c r="F656" s="2"/>
      <c r="G656" s="2"/>
      <c r="H656" s="2"/>
      <c r="I656" s="2"/>
      <c r="J656" s="2"/>
      <c r="K656" s="2"/>
      <c r="L656" s="2"/>
      <c r="M656" s="2"/>
      <c r="N656" s="2"/>
      <c r="O656" s="2"/>
      <c r="P656" s="2"/>
      <c r="Q656" s="2"/>
      <c r="R656" s="2"/>
      <c r="S656" s="2"/>
      <c r="T656" s="2"/>
      <c r="U656" s="35" t="s">
        <v>3228</v>
      </c>
      <c r="V656" s="42" t="s">
        <v>3229</v>
      </c>
      <c r="W656" s="2" t="s">
        <v>31</v>
      </c>
      <c r="X656" s="2" t="s">
        <v>756</v>
      </c>
      <c r="Y656" s="2" t="s">
        <v>33</v>
      </c>
      <c r="Z656" s="2">
        <v>2018</v>
      </c>
      <c r="AA656" s="2" t="s">
        <v>1143</v>
      </c>
      <c r="AB656" s="2" t="s">
        <v>758</v>
      </c>
      <c r="AC656" s="2" t="s">
        <v>758</v>
      </c>
      <c r="AD656" s="2" t="s">
        <v>758</v>
      </c>
      <c r="AE656" s="2"/>
      <c r="AF656" s="2" t="s">
        <v>3230</v>
      </c>
      <c r="AG656" s="35" t="s">
        <v>1162</v>
      </c>
      <c r="AH656" s="2" t="s">
        <v>3917</v>
      </c>
      <c r="AI656" s="36">
        <v>10608.23</v>
      </c>
      <c r="AJ656" s="2"/>
      <c r="AK656" s="2"/>
      <c r="AL656" s="2"/>
      <c r="AM656" s="2"/>
      <c r="AN656" s="2"/>
      <c r="AO656" s="37"/>
      <c r="AP656" s="41">
        <v>43301</v>
      </c>
    </row>
    <row r="657" spans="1:42" ht="34.5" customHeight="1" x14ac:dyDescent="0.2">
      <c r="A657" s="9">
        <v>95682018</v>
      </c>
      <c r="B657" s="10"/>
      <c r="C657" s="9"/>
      <c r="D657" s="10"/>
      <c r="E657" s="10"/>
      <c r="F657" s="10"/>
      <c r="G657" s="10"/>
      <c r="H657" s="10"/>
      <c r="I657" s="10"/>
      <c r="J657" s="10"/>
      <c r="K657" s="10"/>
      <c r="L657" s="10"/>
      <c r="M657" s="10"/>
      <c r="N657" s="10"/>
      <c r="O657" s="10"/>
      <c r="P657" s="10"/>
      <c r="Q657" s="10"/>
      <c r="R657" s="10"/>
      <c r="S657" s="10"/>
      <c r="T657" s="10"/>
      <c r="U657" s="14" t="s">
        <v>3231</v>
      </c>
      <c r="V657" s="12" t="s">
        <v>3232</v>
      </c>
      <c r="W657" s="10" t="s">
        <v>47</v>
      </c>
      <c r="X657" s="10" t="s">
        <v>756</v>
      </c>
      <c r="Y657" s="10" t="s">
        <v>33</v>
      </c>
      <c r="Z657" s="10">
        <v>2018</v>
      </c>
      <c r="AA657" s="10" t="s">
        <v>1082</v>
      </c>
      <c r="AB657" s="10" t="s">
        <v>758</v>
      </c>
      <c r="AC657" s="10" t="s">
        <v>758</v>
      </c>
      <c r="AD657" s="10" t="s">
        <v>758</v>
      </c>
      <c r="AE657" s="10"/>
      <c r="AF657" s="10" t="s">
        <v>3233</v>
      </c>
      <c r="AG657" s="14" t="s">
        <v>1084</v>
      </c>
      <c r="AH657" s="10" t="s">
        <v>3917</v>
      </c>
      <c r="AI657" s="15">
        <v>74810.179999999993</v>
      </c>
      <c r="AJ657" s="10"/>
      <c r="AK657" s="10"/>
      <c r="AL657" s="10"/>
      <c r="AM657" s="10"/>
      <c r="AN657" s="10"/>
      <c r="AO657" s="13"/>
      <c r="AP657" s="16">
        <v>43305</v>
      </c>
    </row>
    <row r="658" spans="1:42" ht="34.5" customHeight="1" x14ac:dyDescent="0.2">
      <c r="A658" s="9">
        <v>95682018</v>
      </c>
      <c r="B658" s="10"/>
      <c r="C658" s="9"/>
      <c r="D658" s="10"/>
      <c r="E658" s="10"/>
      <c r="F658" s="10"/>
      <c r="G658" s="10"/>
      <c r="H658" s="10"/>
      <c r="I658" s="10"/>
      <c r="J658" s="10"/>
      <c r="K658" s="10"/>
      <c r="L658" s="10"/>
      <c r="M658" s="10"/>
      <c r="N658" s="10"/>
      <c r="O658" s="10"/>
      <c r="P658" s="10"/>
      <c r="Q658" s="10"/>
      <c r="R658" s="10"/>
      <c r="S658" s="10"/>
      <c r="T658" s="10"/>
      <c r="U658" s="14" t="s">
        <v>3234</v>
      </c>
      <c r="V658" s="12" t="s">
        <v>3235</v>
      </c>
      <c r="W658" s="10" t="s">
        <v>47</v>
      </c>
      <c r="X658" s="10" t="s">
        <v>756</v>
      </c>
      <c r="Y658" s="10" t="s">
        <v>33</v>
      </c>
      <c r="Z658" s="10">
        <v>2018</v>
      </c>
      <c r="AA658" s="10" t="s">
        <v>1090</v>
      </c>
      <c r="AB658" s="10" t="s">
        <v>758</v>
      </c>
      <c r="AC658" s="10" t="s">
        <v>758</v>
      </c>
      <c r="AD658" s="10" t="s">
        <v>758</v>
      </c>
      <c r="AE658" s="10"/>
      <c r="AF658" s="10" t="s">
        <v>3236</v>
      </c>
      <c r="AG658" s="14" t="s">
        <v>1084</v>
      </c>
      <c r="AH658" s="10" t="s">
        <v>3917</v>
      </c>
      <c r="AI658" s="15">
        <v>59367.57</v>
      </c>
      <c r="AJ658" s="10"/>
      <c r="AK658" s="10"/>
      <c r="AL658" s="10"/>
      <c r="AM658" s="10"/>
      <c r="AN658" s="10"/>
      <c r="AO658" s="13"/>
      <c r="AP658" s="16">
        <v>43306</v>
      </c>
    </row>
    <row r="659" spans="1:42" ht="34.5" customHeight="1" x14ac:dyDescent="0.2">
      <c r="A659" s="9">
        <v>95682018</v>
      </c>
      <c r="B659" s="10"/>
      <c r="C659" s="9"/>
      <c r="D659" s="10"/>
      <c r="E659" s="10"/>
      <c r="F659" s="10"/>
      <c r="G659" s="10"/>
      <c r="H659" s="10"/>
      <c r="I659" s="10"/>
      <c r="J659" s="10"/>
      <c r="K659" s="10"/>
      <c r="L659" s="10"/>
      <c r="M659" s="10"/>
      <c r="N659" s="10"/>
      <c r="O659" s="10"/>
      <c r="P659" s="10"/>
      <c r="Q659" s="10"/>
      <c r="R659" s="10"/>
      <c r="S659" s="10"/>
      <c r="T659" s="10"/>
      <c r="U659" s="14" t="s">
        <v>3237</v>
      </c>
      <c r="V659" s="12" t="s">
        <v>3238</v>
      </c>
      <c r="W659" s="10" t="s">
        <v>47</v>
      </c>
      <c r="X659" s="10" t="s">
        <v>756</v>
      </c>
      <c r="Y659" s="10" t="s">
        <v>33</v>
      </c>
      <c r="Z659" s="10">
        <v>2018</v>
      </c>
      <c r="AA659" s="10" t="s">
        <v>852</v>
      </c>
      <c r="AB659" s="10" t="s">
        <v>758</v>
      </c>
      <c r="AC659" s="10" t="s">
        <v>758</v>
      </c>
      <c r="AD659" s="10" t="s">
        <v>758</v>
      </c>
      <c r="AE659" s="10"/>
      <c r="AF659" s="10" t="s">
        <v>3239</v>
      </c>
      <c r="AG659" s="14" t="s">
        <v>1170</v>
      </c>
      <c r="AH659" s="10" t="s">
        <v>3917</v>
      </c>
      <c r="AI659" s="15">
        <v>251978.25</v>
      </c>
      <c r="AJ659" s="10"/>
      <c r="AK659" s="10"/>
      <c r="AL659" s="10"/>
      <c r="AM659" s="10"/>
      <c r="AN659" s="10"/>
      <c r="AO659" s="13"/>
      <c r="AP659" s="16">
        <v>43301</v>
      </c>
    </row>
    <row r="660" spans="1:42" ht="34.5" customHeight="1" x14ac:dyDescent="0.2">
      <c r="A660" s="9">
        <v>95682018</v>
      </c>
      <c r="B660" s="10"/>
      <c r="C660" s="9"/>
      <c r="D660" s="10"/>
      <c r="E660" s="10"/>
      <c r="F660" s="10"/>
      <c r="G660" s="10"/>
      <c r="H660" s="10"/>
      <c r="I660" s="10"/>
      <c r="J660" s="10"/>
      <c r="K660" s="10"/>
      <c r="L660" s="10"/>
      <c r="M660" s="10"/>
      <c r="N660" s="10"/>
      <c r="O660" s="10"/>
      <c r="P660" s="10"/>
      <c r="Q660" s="10"/>
      <c r="R660" s="10"/>
      <c r="S660" s="10"/>
      <c r="T660" s="10"/>
      <c r="U660" s="14" t="s">
        <v>3240</v>
      </c>
      <c r="V660" s="12" t="s">
        <v>3241</v>
      </c>
      <c r="W660" s="10" t="s">
        <v>47</v>
      </c>
      <c r="X660" s="10" t="s">
        <v>756</v>
      </c>
      <c r="Y660" s="10" t="s">
        <v>33</v>
      </c>
      <c r="Z660" s="10">
        <v>2018</v>
      </c>
      <c r="AA660" s="10" t="s">
        <v>767</v>
      </c>
      <c r="AB660" s="10" t="s">
        <v>758</v>
      </c>
      <c r="AC660" s="10" t="s">
        <v>758</v>
      </c>
      <c r="AD660" s="10" t="s">
        <v>758</v>
      </c>
      <c r="AE660" s="10"/>
      <c r="AF660" s="10" t="s">
        <v>3242</v>
      </c>
      <c r="AG660" s="14" t="s">
        <v>760</v>
      </c>
      <c r="AH660" s="10" t="s">
        <v>2022</v>
      </c>
      <c r="AI660" s="15">
        <v>1422833.17</v>
      </c>
      <c r="AJ660" s="10"/>
      <c r="AK660" s="10"/>
      <c r="AL660" s="10"/>
      <c r="AM660" s="10"/>
      <c r="AN660" s="10"/>
      <c r="AO660" s="13"/>
      <c r="AP660" s="16">
        <v>43298</v>
      </c>
    </row>
    <row r="661" spans="1:42" ht="34.5" customHeight="1" x14ac:dyDescent="0.2">
      <c r="A661" s="9">
        <v>95682018</v>
      </c>
      <c r="B661" s="10"/>
      <c r="C661" s="9"/>
      <c r="D661" s="10"/>
      <c r="E661" s="10"/>
      <c r="F661" s="10"/>
      <c r="G661" s="10"/>
      <c r="H661" s="10"/>
      <c r="I661" s="10"/>
      <c r="J661" s="10"/>
      <c r="K661" s="10"/>
      <c r="L661" s="10"/>
      <c r="M661" s="10"/>
      <c r="N661" s="10"/>
      <c r="O661" s="10"/>
      <c r="P661" s="10"/>
      <c r="Q661" s="10"/>
      <c r="R661" s="10"/>
      <c r="S661" s="10"/>
      <c r="T661" s="10"/>
      <c r="U661" s="14" t="s">
        <v>3243</v>
      </c>
      <c r="V661" s="12" t="s">
        <v>3244</v>
      </c>
      <c r="W661" s="10" t="s">
        <v>47</v>
      </c>
      <c r="X661" s="10" t="s">
        <v>756</v>
      </c>
      <c r="Y661" s="10" t="s">
        <v>33</v>
      </c>
      <c r="Z661" s="10">
        <v>2018</v>
      </c>
      <c r="AA661" s="10" t="s">
        <v>793</v>
      </c>
      <c r="AB661" s="10" t="s">
        <v>758</v>
      </c>
      <c r="AC661" s="10" t="s">
        <v>758</v>
      </c>
      <c r="AD661" s="10" t="s">
        <v>758</v>
      </c>
      <c r="AE661" s="10"/>
      <c r="AF661" s="10" t="s">
        <v>3245</v>
      </c>
      <c r="AG661" s="14" t="s">
        <v>760</v>
      </c>
      <c r="AH661" s="10" t="s">
        <v>2022</v>
      </c>
      <c r="AI661" s="15">
        <v>447331.33</v>
      </c>
      <c r="AJ661" s="10"/>
      <c r="AK661" s="10"/>
      <c r="AL661" s="10"/>
      <c r="AM661" s="10"/>
      <c r="AN661" s="10"/>
      <c r="AO661" s="13"/>
      <c r="AP661" s="16">
        <v>43292</v>
      </c>
    </row>
    <row r="662" spans="1:42" ht="34.5" customHeight="1" x14ac:dyDescent="0.2">
      <c r="A662" s="9">
        <v>95682018</v>
      </c>
      <c r="B662" s="10"/>
      <c r="C662" s="9"/>
      <c r="D662" s="10"/>
      <c r="E662" s="10"/>
      <c r="F662" s="10"/>
      <c r="G662" s="10"/>
      <c r="H662" s="10"/>
      <c r="I662" s="10"/>
      <c r="J662" s="10"/>
      <c r="K662" s="10"/>
      <c r="L662" s="10"/>
      <c r="M662" s="10"/>
      <c r="N662" s="10"/>
      <c r="O662" s="10"/>
      <c r="P662" s="10"/>
      <c r="Q662" s="10"/>
      <c r="R662" s="10"/>
      <c r="S662" s="10"/>
      <c r="T662" s="10"/>
      <c r="U662" s="14" t="s">
        <v>3246</v>
      </c>
      <c r="V662" s="12" t="s">
        <v>3247</v>
      </c>
      <c r="W662" s="10" t="s">
        <v>47</v>
      </c>
      <c r="X662" s="10" t="s">
        <v>756</v>
      </c>
      <c r="Y662" s="10" t="s">
        <v>33</v>
      </c>
      <c r="Z662" s="10">
        <v>2018</v>
      </c>
      <c r="AA662" s="10" t="s">
        <v>799</v>
      </c>
      <c r="AB662" s="10" t="s">
        <v>758</v>
      </c>
      <c r="AC662" s="10" t="s">
        <v>758</v>
      </c>
      <c r="AD662" s="10" t="s">
        <v>758</v>
      </c>
      <c r="AE662" s="10"/>
      <c r="AF662" s="10" t="s">
        <v>3248</v>
      </c>
      <c r="AG662" s="14" t="s">
        <v>760</v>
      </c>
      <c r="AH662" s="10" t="s">
        <v>2022</v>
      </c>
      <c r="AI662" s="15">
        <v>941170.56</v>
      </c>
      <c r="AJ662" s="10"/>
      <c r="AK662" s="10"/>
      <c r="AL662" s="10"/>
      <c r="AM662" s="10"/>
      <c r="AN662" s="10"/>
      <c r="AO662" s="13"/>
      <c r="AP662" s="16">
        <v>43300</v>
      </c>
    </row>
    <row r="663" spans="1:42" ht="34.5" customHeight="1" x14ac:dyDescent="0.2">
      <c r="A663" s="9">
        <v>95682018</v>
      </c>
      <c r="B663" s="10"/>
      <c r="C663" s="9"/>
      <c r="D663" s="10"/>
      <c r="E663" s="10"/>
      <c r="F663" s="10"/>
      <c r="G663" s="10"/>
      <c r="H663" s="10"/>
      <c r="I663" s="10"/>
      <c r="J663" s="10"/>
      <c r="K663" s="10"/>
      <c r="L663" s="10"/>
      <c r="M663" s="10"/>
      <c r="N663" s="10"/>
      <c r="O663" s="10"/>
      <c r="P663" s="10"/>
      <c r="Q663" s="10"/>
      <c r="R663" s="10"/>
      <c r="S663" s="10"/>
      <c r="T663" s="10"/>
      <c r="U663" s="14" t="s">
        <v>3249</v>
      </c>
      <c r="V663" s="12" t="s">
        <v>3250</v>
      </c>
      <c r="W663" s="10" t="s">
        <v>47</v>
      </c>
      <c r="X663" s="10" t="s">
        <v>756</v>
      </c>
      <c r="Y663" s="10" t="s">
        <v>33</v>
      </c>
      <c r="Z663" s="10">
        <v>2018</v>
      </c>
      <c r="AA663" s="10" t="s">
        <v>793</v>
      </c>
      <c r="AB663" s="10" t="s">
        <v>758</v>
      </c>
      <c r="AC663" s="10" t="s">
        <v>758</v>
      </c>
      <c r="AD663" s="10" t="s">
        <v>758</v>
      </c>
      <c r="AE663" s="10"/>
      <c r="AF663" s="10" t="s">
        <v>3251</v>
      </c>
      <c r="AG663" s="14" t="s">
        <v>760</v>
      </c>
      <c r="AH663" s="10" t="s">
        <v>2022</v>
      </c>
      <c r="AI663" s="15">
        <v>2046539.43</v>
      </c>
      <c r="AJ663" s="10"/>
      <c r="AK663" s="10"/>
      <c r="AL663" s="10"/>
      <c r="AM663" s="10"/>
      <c r="AN663" s="10"/>
      <c r="AO663" s="13"/>
      <c r="AP663" s="16">
        <v>43294</v>
      </c>
    </row>
    <row r="664" spans="1:42" ht="34.5" customHeight="1" x14ac:dyDescent="0.2">
      <c r="A664" s="9">
        <v>95682018</v>
      </c>
      <c r="B664" s="10"/>
      <c r="C664" s="9"/>
      <c r="D664" s="10"/>
      <c r="E664" s="10"/>
      <c r="F664" s="10"/>
      <c r="G664" s="10"/>
      <c r="H664" s="10"/>
      <c r="I664" s="10"/>
      <c r="J664" s="10"/>
      <c r="K664" s="10"/>
      <c r="L664" s="10"/>
      <c r="M664" s="10"/>
      <c r="N664" s="10"/>
      <c r="O664" s="10"/>
      <c r="P664" s="10"/>
      <c r="Q664" s="10"/>
      <c r="R664" s="10"/>
      <c r="S664" s="10"/>
      <c r="T664" s="10"/>
      <c r="U664" s="14" t="s">
        <v>3252</v>
      </c>
      <c r="V664" s="12" t="s">
        <v>3253</v>
      </c>
      <c r="W664" s="10" t="s">
        <v>47</v>
      </c>
      <c r="X664" s="10" t="s">
        <v>756</v>
      </c>
      <c r="Y664" s="10" t="s">
        <v>33</v>
      </c>
      <c r="Z664" s="10">
        <v>2018</v>
      </c>
      <c r="AA664" s="10" t="s">
        <v>815</v>
      </c>
      <c r="AB664" s="10" t="s">
        <v>758</v>
      </c>
      <c r="AC664" s="10" t="s">
        <v>758</v>
      </c>
      <c r="AD664" s="10" t="s">
        <v>758</v>
      </c>
      <c r="AE664" s="10"/>
      <c r="AF664" s="10" t="s">
        <v>3254</v>
      </c>
      <c r="AG664" s="14" t="s">
        <v>925</v>
      </c>
      <c r="AH664" s="10" t="s">
        <v>3910</v>
      </c>
      <c r="AI664" s="15">
        <v>985420.86</v>
      </c>
      <c r="AJ664" s="10"/>
      <c r="AK664" s="10"/>
      <c r="AL664" s="10"/>
      <c r="AM664" s="10"/>
      <c r="AN664" s="10"/>
      <c r="AO664" s="13"/>
      <c r="AP664" s="16">
        <v>43300</v>
      </c>
    </row>
    <row r="665" spans="1:42" ht="34.5" customHeight="1" x14ac:dyDescent="0.2">
      <c r="A665" s="9">
        <v>95682018</v>
      </c>
      <c r="B665" s="10"/>
      <c r="C665" s="9"/>
      <c r="D665" s="10"/>
      <c r="E665" s="10"/>
      <c r="F665" s="10"/>
      <c r="G665" s="10"/>
      <c r="H665" s="10"/>
      <c r="I665" s="10"/>
      <c r="J665" s="10"/>
      <c r="K665" s="10"/>
      <c r="L665" s="10"/>
      <c r="M665" s="10"/>
      <c r="N665" s="10"/>
      <c r="O665" s="10"/>
      <c r="P665" s="10"/>
      <c r="Q665" s="10"/>
      <c r="R665" s="10"/>
      <c r="S665" s="10"/>
      <c r="T665" s="10"/>
      <c r="U665" s="14" t="s">
        <v>3255</v>
      </c>
      <c r="V665" s="12" t="s">
        <v>3256</v>
      </c>
      <c r="W665" s="10" t="s">
        <v>47</v>
      </c>
      <c r="X665" s="10" t="s">
        <v>756</v>
      </c>
      <c r="Y665" s="10" t="s">
        <v>33</v>
      </c>
      <c r="Z665" s="10">
        <v>2018</v>
      </c>
      <c r="AA665" s="10" t="s">
        <v>931</v>
      </c>
      <c r="AB665" s="10" t="s">
        <v>758</v>
      </c>
      <c r="AC665" s="10" t="s">
        <v>758</v>
      </c>
      <c r="AD665" s="10" t="s">
        <v>758</v>
      </c>
      <c r="AE665" s="10"/>
      <c r="AF665" s="10" t="s">
        <v>3257</v>
      </c>
      <c r="AG665" s="14" t="s">
        <v>925</v>
      </c>
      <c r="AH665" s="10" t="s">
        <v>3910</v>
      </c>
      <c r="AI665" s="15">
        <v>892323.87</v>
      </c>
      <c r="AJ665" s="10"/>
      <c r="AK665" s="10"/>
      <c r="AL665" s="10"/>
      <c r="AM665" s="10"/>
      <c r="AN665" s="10"/>
      <c r="AO665" s="13"/>
      <c r="AP665" s="16">
        <v>43299</v>
      </c>
    </row>
    <row r="666" spans="1:42" ht="34.5" customHeight="1" x14ac:dyDescent="0.2">
      <c r="A666" s="9">
        <v>95682018</v>
      </c>
      <c r="B666" s="10"/>
      <c r="C666" s="9"/>
      <c r="D666" s="10"/>
      <c r="E666" s="10"/>
      <c r="F666" s="10"/>
      <c r="G666" s="10"/>
      <c r="H666" s="10"/>
      <c r="I666" s="10"/>
      <c r="J666" s="10"/>
      <c r="K666" s="10"/>
      <c r="L666" s="10"/>
      <c r="M666" s="10"/>
      <c r="N666" s="10"/>
      <c r="O666" s="10"/>
      <c r="P666" s="10"/>
      <c r="Q666" s="10"/>
      <c r="R666" s="10"/>
      <c r="S666" s="10"/>
      <c r="T666" s="10"/>
      <c r="U666" s="14" t="s">
        <v>3258</v>
      </c>
      <c r="V666" s="12" t="s">
        <v>3259</v>
      </c>
      <c r="W666" s="10" t="s">
        <v>47</v>
      </c>
      <c r="X666" s="10" t="s">
        <v>756</v>
      </c>
      <c r="Y666" s="10" t="s">
        <v>33</v>
      </c>
      <c r="Z666" s="10">
        <v>2018</v>
      </c>
      <c r="AA666" s="10" t="s">
        <v>852</v>
      </c>
      <c r="AB666" s="10" t="s">
        <v>758</v>
      </c>
      <c r="AC666" s="10" t="s">
        <v>758</v>
      </c>
      <c r="AD666" s="10" t="s">
        <v>758</v>
      </c>
      <c r="AE666" s="10"/>
      <c r="AF666" s="10" t="s">
        <v>3260</v>
      </c>
      <c r="AG666" s="14" t="s">
        <v>925</v>
      </c>
      <c r="AH666" s="10" t="s">
        <v>2022</v>
      </c>
      <c r="AI666" s="15">
        <v>1058671.95</v>
      </c>
      <c r="AJ666" s="10"/>
      <c r="AK666" s="10"/>
      <c r="AL666" s="10"/>
      <c r="AM666" s="10"/>
      <c r="AN666" s="10"/>
      <c r="AO666" s="13"/>
      <c r="AP666" s="16">
        <v>43300</v>
      </c>
    </row>
    <row r="667" spans="1:42" ht="34.5" customHeight="1" x14ac:dyDescent="0.2">
      <c r="A667" s="9">
        <v>95682018</v>
      </c>
      <c r="B667" s="10"/>
      <c r="C667" s="9"/>
      <c r="D667" s="10"/>
      <c r="E667" s="10"/>
      <c r="F667" s="10"/>
      <c r="G667" s="10"/>
      <c r="H667" s="10"/>
      <c r="I667" s="10"/>
      <c r="J667" s="10"/>
      <c r="K667" s="10"/>
      <c r="L667" s="10"/>
      <c r="M667" s="10"/>
      <c r="N667" s="10"/>
      <c r="O667" s="10"/>
      <c r="P667" s="10"/>
      <c r="Q667" s="10"/>
      <c r="R667" s="10"/>
      <c r="S667" s="10"/>
      <c r="T667" s="10"/>
      <c r="U667" s="14" t="s">
        <v>3261</v>
      </c>
      <c r="V667" s="12" t="s">
        <v>3262</v>
      </c>
      <c r="W667" s="10" t="s">
        <v>47</v>
      </c>
      <c r="X667" s="10" t="s">
        <v>756</v>
      </c>
      <c r="Y667" s="10" t="s">
        <v>33</v>
      </c>
      <c r="Z667" s="10">
        <v>2018</v>
      </c>
      <c r="AA667" s="10" t="s">
        <v>891</v>
      </c>
      <c r="AB667" s="10" t="s">
        <v>758</v>
      </c>
      <c r="AC667" s="10" t="s">
        <v>758</v>
      </c>
      <c r="AD667" s="10" t="s">
        <v>758</v>
      </c>
      <c r="AE667" s="10"/>
      <c r="AF667" s="10" t="s">
        <v>3263</v>
      </c>
      <c r="AG667" s="14" t="s">
        <v>2022</v>
      </c>
      <c r="AH667" s="10" t="s">
        <v>2022</v>
      </c>
      <c r="AI667" s="15">
        <v>2134692.62</v>
      </c>
      <c r="AJ667" s="10"/>
      <c r="AK667" s="10"/>
      <c r="AL667" s="10"/>
      <c r="AM667" s="10"/>
      <c r="AN667" s="10"/>
      <c r="AO667" s="13"/>
      <c r="AP667" s="16">
        <v>43306</v>
      </c>
    </row>
    <row r="668" spans="1:42" ht="34.5" customHeight="1" x14ac:dyDescent="0.2">
      <c r="A668" s="9">
        <v>95682018</v>
      </c>
      <c r="B668" s="10"/>
      <c r="C668" s="9"/>
      <c r="D668" s="10"/>
      <c r="E668" s="10"/>
      <c r="F668" s="10"/>
      <c r="G668" s="10"/>
      <c r="H668" s="10"/>
      <c r="I668" s="10"/>
      <c r="J668" s="10"/>
      <c r="K668" s="10"/>
      <c r="L668" s="10"/>
      <c r="M668" s="10"/>
      <c r="N668" s="10"/>
      <c r="O668" s="10"/>
      <c r="P668" s="10"/>
      <c r="Q668" s="10"/>
      <c r="R668" s="10"/>
      <c r="S668" s="10"/>
      <c r="T668" s="10"/>
      <c r="U668" s="14" t="s">
        <v>3264</v>
      </c>
      <c r="V668" s="12" t="s">
        <v>3265</v>
      </c>
      <c r="W668" s="10" t="s">
        <v>47</v>
      </c>
      <c r="X668" s="10" t="s">
        <v>756</v>
      </c>
      <c r="Y668" s="10" t="s">
        <v>33</v>
      </c>
      <c r="Z668" s="10">
        <v>2018</v>
      </c>
      <c r="AA668" s="10" t="s">
        <v>2113</v>
      </c>
      <c r="AB668" s="10" t="s">
        <v>758</v>
      </c>
      <c r="AC668" s="10" t="s">
        <v>758</v>
      </c>
      <c r="AD668" s="10" t="s">
        <v>758</v>
      </c>
      <c r="AE668" s="10"/>
      <c r="AF668" s="10" t="s">
        <v>3266</v>
      </c>
      <c r="AG668" s="14" t="s">
        <v>2022</v>
      </c>
      <c r="AH668" s="10" t="s">
        <v>2022</v>
      </c>
      <c r="AI668" s="15">
        <v>1076912.71</v>
      </c>
      <c r="AJ668" s="10"/>
      <c r="AK668" s="10"/>
      <c r="AL668" s="10"/>
      <c r="AM668" s="10"/>
      <c r="AN668" s="10"/>
      <c r="AO668" s="13"/>
      <c r="AP668" s="16">
        <v>43284</v>
      </c>
    </row>
    <row r="669" spans="1:42" ht="34.5" customHeight="1" x14ac:dyDescent="0.2">
      <c r="A669" s="9">
        <v>95682018</v>
      </c>
      <c r="B669" s="10"/>
      <c r="C669" s="9"/>
      <c r="D669" s="10"/>
      <c r="E669" s="10"/>
      <c r="F669" s="10"/>
      <c r="G669" s="10"/>
      <c r="H669" s="10"/>
      <c r="I669" s="10"/>
      <c r="J669" s="10"/>
      <c r="K669" s="10"/>
      <c r="L669" s="10"/>
      <c r="M669" s="10"/>
      <c r="N669" s="10"/>
      <c r="O669" s="10"/>
      <c r="P669" s="10"/>
      <c r="Q669" s="10"/>
      <c r="R669" s="10"/>
      <c r="S669" s="10"/>
      <c r="T669" s="10"/>
      <c r="U669" s="14" t="s">
        <v>3267</v>
      </c>
      <c r="V669" s="12" t="s">
        <v>3268</v>
      </c>
      <c r="W669" s="10" t="s">
        <v>47</v>
      </c>
      <c r="X669" s="10" t="s">
        <v>756</v>
      </c>
      <c r="Y669" s="10" t="s">
        <v>33</v>
      </c>
      <c r="Z669" s="10">
        <v>2018</v>
      </c>
      <c r="AA669" s="10" t="s">
        <v>973</v>
      </c>
      <c r="AB669" s="10" t="s">
        <v>758</v>
      </c>
      <c r="AC669" s="10" t="s">
        <v>758</v>
      </c>
      <c r="AD669" s="10" t="s">
        <v>758</v>
      </c>
      <c r="AE669" s="10"/>
      <c r="AF669" s="10" t="s">
        <v>3269</v>
      </c>
      <c r="AG669" s="14" t="s">
        <v>2022</v>
      </c>
      <c r="AH669" s="10" t="s">
        <v>2022</v>
      </c>
      <c r="AI669" s="15">
        <v>1337183.67</v>
      </c>
      <c r="AJ669" s="10"/>
      <c r="AK669" s="10"/>
      <c r="AL669" s="10"/>
      <c r="AM669" s="10"/>
      <c r="AN669" s="10"/>
      <c r="AO669" s="13"/>
      <c r="AP669" s="16">
        <v>43298</v>
      </c>
    </row>
    <row r="670" spans="1:42" ht="34.5" customHeight="1" x14ac:dyDescent="0.2">
      <c r="A670" s="9">
        <v>95682018</v>
      </c>
      <c r="B670" s="10"/>
      <c r="C670" s="9"/>
      <c r="D670" s="10"/>
      <c r="E670" s="10"/>
      <c r="F670" s="10"/>
      <c r="G670" s="10"/>
      <c r="H670" s="10"/>
      <c r="I670" s="10"/>
      <c r="J670" s="10"/>
      <c r="K670" s="10"/>
      <c r="L670" s="10"/>
      <c r="M670" s="10"/>
      <c r="N670" s="10"/>
      <c r="O670" s="10"/>
      <c r="P670" s="10"/>
      <c r="Q670" s="10"/>
      <c r="R670" s="10"/>
      <c r="S670" s="10"/>
      <c r="T670" s="10"/>
      <c r="U670" s="14" t="s">
        <v>3270</v>
      </c>
      <c r="V670" s="12" t="s">
        <v>3271</v>
      </c>
      <c r="W670" s="10" t="s">
        <v>47</v>
      </c>
      <c r="X670" s="10" t="s">
        <v>756</v>
      </c>
      <c r="Y670" s="10" t="s">
        <v>33</v>
      </c>
      <c r="Z670" s="10">
        <v>2018</v>
      </c>
      <c r="AA670" s="10" t="s">
        <v>1418</v>
      </c>
      <c r="AB670" s="10" t="s">
        <v>758</v>
      </c>
      <c r="AC670" s="10" t="s">
        <v>758</v>
      </c>
      <c r="AD670" s="10" t="s">
        <v>758</v>
      </c>
      <c r="AE670" s="10"/>
      <c r="AF670" s="10" t="s">
        <v>3272</v>
      </c>
      <c r="AG670" s="14" t="s">
        <v>2022</v>
      </c>
      <c r="AH670" s="10" t="s">
        <v>2022</v>
      </c>
      <c r="AI670" s="15">
        <v>757972.36</v>
      </c>
      <c r="AJ670" s="10"/>
      <c r="AK670" s="10"/>
      <c r="AL670" s="10"/>
      <c r="AM670" s="10"/>
      <c r="AN670" s="10"/>
      <c r="AO670" s="13"/>
      <c r="AP670" s="16">
        <v>43291</v>
      </c>
    </row>
    <row r="671" spans="1:42" s="39" customFormat="1" ht="34.5" customHeight="1" x14ac:dyDescent="0.2">
      <c r="A671" s="33">
        <v>95682018</v>
      </c>
      <c r="B671" s="2"/>
      <c r="C671" s="33"/>
      <c r="D671" s="2"/>
      <c r="E671" s="2"/>
      <c r="F671" s="2"/>
      <c r="G671" s="2"/>
      <c r="H671" s="2"/>
      <c r="I671" s="2"/>
      <c r="J671" s="2"/>
      <c r="K671" s="2"/>
      <c r="L671" s="2"/>
      <c r="M671" s="2"/>
      <c r="N671" s="2"/>
      <c r="O671" s="2"/>
      <c r="P671" s="2"/>
      <c r="Q671" s="2"/>
      <c r="R671" s="2"/>
      <c r="S671" s="2"/>
      <c r="T671" s="2"/>
      <c r="U671" s="35" t="s">
        <v>3273</v>
      </c>
      <c r="V671" s="42" t="s">
        <v>3274</v>
      </c>
      <c r="W671" s="2" t="s">
        <v>31</v>
      </c>
      <c r="X671" s="2" t="s">
        <v>756</v>
      </c>
      <c r="Y671" s="2" t="s">
        <v>33</v>
      </c>
      <c r="Z671" s="2">
        <v>2018</v>
      </c>
      <c r="AA671" s="2" t="s">
        <v>962</v>
      </c>
      <c r="AB671" s="2" t="s">
        <v>758</v>
      </c>
      <c r="AC671" s="2" t="s">
        <v>758</v>
      </c>
      <c r="AD671" s="2" t="s">
        <v>758</v>
      </c>
      <c r="AE671" s="2"/>
      <c r="AF671" s="2" t="s">
        <v>3275</v>
      </c>
      <c r="AG671" s="35" t="s">
        <v>1216</v>
      </c>
      <c r="AH671" s="2" t="s">
        <v>3917</v>
      </c>
      <c r="AI671" s="36">
        <v>4897.0200000000004</v>
      </c>
      <c r="AJ671" s="2"/>
      <c r="AK671" s="2"/>
      <c r="AL671" s="2"/>
      <c r="AM671" s="2"/>
      <c r="AN671" s="2"/>
      <c r="AO671" s="37"/>
      <c r="AP671" s="41">
        <v>43279</v>
      </c>
    </row>
    <row r="672" spans="1:42" ht="34.5" customHeight="1" x14ac:dyDescent="0.2">
      <c r="A672" s="9">
        <v>95682018</v>
      </c>
      <c r="B672" s="10"/>
      <c r="C672" s="9"/>
      <c r="D672" s="10"/>
      <c r="E672" s="10"/>
      <c r="F672" s="10"/>
      <c r="G672" s="10"/>
      <c r="H672" s="10"/>
      <c r="I672" s="10"/>
      <c r="J672" s="10"/>
      <c r="K672" s="10"/>
      <c r="L672" s="10"/>
      <c r="M672" s="10"/>
      <c r="N672" s="10"/>
      <c r="O672" s="10"/>
      <c r="P672" s="10"/>
      <c r="Q672" s="10"/>
      <c r="R672" s="10"/>
      <c r="S672" s="10"/>
      <c r="T672" s="10"/>
      <c r="U672" s="14" t="s">
        <v>3276</v>
      </c>
      <c r="V672" s="12" t="s">
        <v>3277</v>
      </c>
      <c r="W672" s="10" t="s">
        <v>860</v>
      </c>
      <c r="X672" s="10" t="s">
        <v>756</v>
      </c>
      <c r="Y672" s="10" t="s">
        <v>33</v>
      </c>
      <c r="Z672" s="10">
        <v>2018</v>
      </c>
      <c r="AA672" s="10" t="s">
        <v>757</v>
      </c>
      <c r="AB672" s="10" t="s">
        <v>758</v>
      </c>
      <c r="AC672" s="10" t="s">
        <v>758</v>
      </c>
      <c r="AD672" s="10" t="s">
        <v>758</v>
      </c>
      <c r="AE672" s="10"/>
      <c r="AF672" s="10" t="s">
        <v>3278</v>
      </c>
      <c r="AG672" s="14" t="s">
        <v>3147</v>
      </c>
      <c r="AH672" s="10" t="s">
        <v>3922</v>
      </c>
      <c r="AI672" s="15">
        <v>32326.32</v>
      </c>
      <c r="AJ672" s="10"/>
      <c r="AK672" s="10"/>
      <c r="AL672" s="10"/>
      <c r="AM672" s="10"/>
      <c r="AN672" s="10"/>
      <c r="AO672" s="13"/>
      <c r="AP672" s="16">
        <v>43306</v>
      </c>
    </row>
    <row r="673" spans="1:42" ht="34.5" customHeight="1" x14ac:dyDescent="0.2">
      <c r="A673" s="9">
        <v>95682018</v>
      </c>
      <c r="B673" s="10"/>
      <c r="C673" s="9"/>
      <c r="D673" s="10"/>
      <c r="E673" s="10"/>
      <c r="F673" s="10"/>
      <c r="G673" s="10"/>
      <c r="H673" s="10"/>
      <c r="I673" s="10"/>
      <c r="J673" s="10"/>
      <c r="K673" s="10"/>
      <c r="L673" s="10"/>
      <c r="M673" s="10"/>
      <c r="N673" s="10"/>
      <c r="O673" s="10"/>
      <c r="P673" s="10"/>
      <c r="Q673" s="10"/>
      <c r="R673" s="10"/>
      <c r="S673" s="10"/>
      <c r="T673" s="10"/>
      <c r="U673" s="14" t="s">
        <v>3279</v>
      </c>
      <c r="V673" s="12" t="s">
        <v>3280</v>
      </c>
      <c r="W673" s="10" t="s">
        <v>47</v>
      </c>
      <c r="X673" s="10" t="s">
        <v>756</v>
      </c>
      <c r="Y673" s="10" t="s">
        <v>33</v>
      </c>
      <c r="Z673" s="10">
        <v>2018</v>
      </c>
      <c r="AA673" s="10" t="s">
        <v>1973</v>
      </c>
      <c r="AB673" s="10" t="s">
        <v>758</v>
      </c>
      <c r="AC673" s="10" t="s">
        <v>758</v>
      </c>
      <c r="AD673" s="10" t="s">
        <v>758</v>
      </c>
      <c r="AE673" s="10"/>
      <c r="AF673" s="10" t="s">
        <v>3281</v>
      </c>
      <c r="AG673" s="14" t="s">
        <v>2022</v>
      </c>
      <c r="AH673" s="10" t="s">
        <v>1992</v>
      </c>
      <c r="AI673" s="15">
        <v>280812.98</v>
      </c>
      <c r="AJ673" s="10"/>
      <c r="AK673" s="10"/>
      <c r="AL673" s="10"/>
      <c r="AM673" s="10"/>
      <c r="AN673" s="10"/>
      <c r="AO673" s="13"/>
      <c r="AP673" s="16">
        <v>43315</v>
      </c>
    </row>
    <row r="674" spans="1:42" ht="34.5" customHeight="1" x14ac:dyDescent="0.2">
      <c r="A674" s="9">
        <v>95682018</v>
      </c>
      <c r="B674" s="10"/>
      <c r="C674" s="9"/>
      <c r="D674" s="10"/>
      <c r="E674" s="10"/>
      <c r="F674" s="10"/>
      <c r="G674" s="10"/>
      <c r="H674" s="10"/>
      <c r="I674" s="10"/>
      <c r="J674" s="10"/>
      <c r="K674" s="10"/>
      <c r="L674" s="10"/>
      <c r="M674" s="10"/>
      <c r="N674" s="10"/>
      <c r="O674" s="10"/>
      <c r="P674" s="10"/>
      <c r="Q674" s="10"/>
      <c r="R674" s="10"/>
      <c r="S674" s="10"/>
      <c r="T674" s="10"/>
      <c r="U674" s="14" t="s">
        <v>3282</v>
      </c>
      <c r="V674" s="12" t="s">
        <v>3283</v>
      </c>
      <c r="W674" s="10" t="s">
        <v>47</v>
      </c>
      <c r="X674" s="10" t="s">
        <v>756</v>
      </c>
      <c r="Y674" s="10" t="s">
        <v>33</v>
      </c>
      <c r="Z674" s="10">
        <v>2018</v>
      </c>
      <c r="AA674" s="10" t="s">
        <v>3169</v>
      </c>
      <c r="AB674" s="10" t="s">
        <v>758</v>
      </c>
      <c r="AC674" s="10" t="s">
        <v>758</v>
      </c>
      <c r="AD674" s="10" t="s">
        <v>758</v>
      </c>
      <c r="AE674" s="10"/>
      <c r="AF674" s="10" t="s">
        <v>3284</v>
      </c>
      <c r="AG674" s="14" t="s">
        <v>2022</v>
      </c>
      <c r="AH674" s="10" t="s">
        <v>2022</v>
      </c>
      <c r="AI674" s="15">
        <v>879822.43</v>
      </c>
      <c r="AJ674" s="10"/>
      <c r="AK674" s="10"/>
      <c r="AL674" s="10"/>
      <c r="AM674" s="10"/>
      <c r="AN674" s="10"/>
      <c r="AO674" s="13"/>
      <c r="AP674" s="16">
        <v>43306</v>
      </c>
    </row>
    <row r="675" spans="1:42" ht="34.5" customHeight="1" x14ac:dyDescent="0.2">
      <c r="A675" s="9">
        <v>95672018</v>
      </c>
      <c r="B675" s="10"/>
      <c r="C675" s="9"/>
      <c r="D675" s="10"/>
      <c r="E675" s="10"/>
      <c r="F675" s="10"/>
      <c r="G675" s="10"/>
      <c r="H675" s="10"/>
      <c r="I675" s="10"/>
      <c r="J675" s="10"/>
      <c r="K675" s="10"/>
      <c r="L675" s="10"/>
      <c r="M675" s="10"/>
      <c r="N675" s="10"/>
      <c r="O675" s="10"/>
      <c r="P675" s="10"/>
      <c r="Q675" s="10"/>
      <c r="R675" s="10"/>
      <c r="S675" s="10"/>
      <c r="T675" s="10"/>
      <c r="U675" s="10" t="s">
        <v>3478</v>
      </c>
      <c r="V675" s="12" t="s">
        <v>3285</v>
      </c>
      <c r="W675" s="10" t="s">
        <v>860</v>
      </c>
      <c r="X675" s="10" t="s">
        <v>32</v>
      </c>
      <c r="Y675" s="10" t="s">
        <v>33</v>
      </c>
      <c r="Z675" s="10">
        <v>2018</v>
      </c>
      <c r="AA675" s="14" t="s">
        <v>48</v>
      </c>
      <c r="AB675" s="10" t="s">
        <v>35</v>
      </c>
      <c r="AC675" s="10" t="s">
        <v>49</v>
      </c>
      <c r="AD675" s="2" t="s">
        <v>4044</v>
      </c>
      <c r="AE675" s="2"/>
      <c r="AF675" s="10" t="s">
        <v>3286</v>
      </c>
      <c r="AG675" s="14" t="s">
        <v>38</v>
      </c>
      <c r="AH675" s="10" t="s">
        <v>39</v>
      </c>
      <c r="AI675" s="15">
        <v>529311</v>
      </c>
      <c r="AJ675" s="10"/>
      <c r="AK675" s="10"/>
      <c r="AL675" s="10"/>
      <c r="AM675" s="10"/>
      <c r="AN675" s="10"/>
      <c r="AO675" s="13"/>
      <c r="AP675" s="16">
        <v>43301</v>
      </c>
    </row>
    <row r="676" spans="1:42" ht="34.5" customHeight="1" x14ac:dyDescent="0.2">
      <c r="A676" s="9">
        <v>95672018</v>
      </c>
      <c r="B676" s="10" t="s">
        <v>3287</v>
      </c>
      <c r="C676" s="11">
        <v>43262</v>
      </c>
      <c r="D676" s="10"/>
      <c r="E676" s="85"/>
      <c r="F676" s="85"/>
      <c r="G676" s="85"/>
      <c r="H676" s="2" t="s">
        <v>4153</v>
      </c>
      <c r="I676" s="37">
        <v>43287</v>
      </c>
      <c r="J676" s="42" t="s">
        <v>4154</v>
      </c>
      <c r="K676" s="2" t="s">
        <v>3972</v>
      </c>
      <c r="L676" s="2"/>
      <c r="M676" s="2"/>
      <c r="N676" s="2"/>
      <c r="O676" s="2"/>
      <c r="P676" s="10" t="s">
        <v>4155</v>
      </c>
      <c r="Q676" s="13">
        <v>43435</v>
      </c>
      <c r="R676" s="10"/>
      <c r="S676" s="10"/>
      <c r="T676" s="10"/>
      <c r="U676" s="10" t="s">
        <v>3477</v>
      </c>
      <c r="V676" s="12" t="s">
        <v>3288</v>
      </c>
      <c r="W676" s="10" t="s">
        <v>47</v>
      </c>
      <c r="X676" s="10" t="s">
        <v>32</v>
      </c>
      <c r="Y676" s="10" t="s">
        <v>33</v>
      </c>
      <c r="Z676" s="10">
        <v>2018</v>
      </c>
      <c r="AA676" s="14" t="s">
        <v>3098</v>
      </c>
      <c r="AB676" s="10" t="s">
        <v>35</v>
      </c>
      <c r="AC676" s="10" t="s">
        <v>1778</v>
      </c>
      <c r="AD676" s="10" t="s">
        <v>1778</v>
      </c>
      <c r="AE676" s="10"/>
      <c r="AF676" s="10" t="s">
        <v>3103</v>
      </c>
      <c r="AG676" s="14" t="s">
        <v>2620</v>
      </c>
      <c r="AH676" s="10" t="s">
        <v>2620</v>
      </c>
      <c r="AI676" s="15">
        <v>822300</v>
      </c>
      <c r="AJ676" s="10"/>
      <c r="AK676" s="10"/>
      <c r="AL676" s="10" t="s">
        <v>3289</v>
      </c>
      <c r="AM676" s="10"/>
      <c r="AN676" s="24">
        <v>43292</v>
      </c>
      <c r="AO676" s="24">
        <v>43343</v>
      </c>
      <c r="AP676" s="16">
        <v>43292</v>
      </c>
    </row>
    <row r="677" spans="1:42" ht="34.5" customHeight="1" x14ac:dyDescent="0.2">
      <c r="A677" s="9">
        <v>95672018</v>
      </c>
      <c r="B677" s="10" t="s">
        <v>3287</v>
      </c>
      <c r="C677" s="11">
        <v>43262</v>
      </c>
      <c r="D677" s="10"/>
      <c r="E677" s="85"/>
      <c r="F677" s="85"/>
      <c r="G677" s="85"/>
      <c r="H677" s="2" t="s">
        <v>4153</v>
      </c>
      <c r="I677" s="37">
        <v>43287</v>
      </c>
      <c r="J677" s="42" t="s">
        <v>4154</v>
      </c>
      <c r="K677" s="2" t="s">
        <v>3972</v>
      </c>
      <c r="L677" s="2"/>
      <c r="M677" s="2"/>
      <c r="N677" s="2"/>
      <c r="O677" s="2"/>
      <c r="P677" s="10" t="s">
        <v>4155</v>
      </c>
      <c r="Q677" s="13">
        <v>43435</v>
      </c>
      <c r="R677" s="10"/>
      <c r="S677" s="10"/>
      <c r="T677" s="10"/>
      <c r="U677" s="10" t="s">
        <v>3476</v>
      </c>
      <c r="V677" s="12" t="s">
        <v>3290</v>
      </c>
      <c r="W677" s="10" t="s">
        <v>47</v>
      </c>
      <c r="X677" s="10" t="s">
        <v>32</v>
      </c>
      <c r="Y677" s="10" t="s">
        <v>33</v>
      </c>
      <c r="Z677" s="10">
        <v>2018</v>
      </c>
      <c r="AA677" s="14" t="s">
        <v>3291</v>
      </c>
      <c r="AB677" s="10" t="s">
        <v>35</v>
      </c>
      <c r="AC677" s="10" t="s">
        <v>1778</v>
      </c>
      <c r="AD677" s="10" t="s">
        <v>1778</v>
      </c>
      <c r="AE677" s="10"/>
      <c r="AF677" s="10" t="s">
        <v>3103</v>
      </c>
      <c r="AG677" s="14" t="s">
        <v>2620</v>
      </c>
      <c r="AH677" s="10" t="s">
        <v>2620</v>
      </c>
      <c r="AI677" s="15">
        <v>2437923.2799999998</v>
      </c>
      <c r="AJ677" s="10"/>
      <c r="AK677" s="10"/>
      <c r="AL677" s="10" t="s">
        <v>3292</v>
      </c>
      <c r="AM677" s="10"/>
      <c r="AN677" s="24">
        <v>43292</v>
      </c>
      <c r="AO677" s="24">
        <v>43343</v>
      </c>
      <c r="AP677" s="16">
        <v>43292</v>
      </c>
    </row>
    <row r="678" spans="1:42" ht="34.5" customHeight="1" x14ac:dyDescent="0.2">
      <c r="A678" s="9">
        <v>95672018</v>
      </c>
      <c r="B678" s="10" t="s">
        <v>3287</v>
      </c>
      <c r="C678" s="11">
        <v>43262</v>
      </c>
      <c r="D678" s="10"/>
      <c r="E678" s="85"/>
      <c r="F678" s="85"/>
      <c r="G678" s="85"/>
      <c r="H678" s="2" t="s">
        <v>4153</v>
      </c>
      <c r="I678" s="37">
        <v>43287</v>
      </c>
      <c r="J678" s="42" t="s">
        <v>4154</v>
      </c>
      <c r="K678" s="2" t="s">
        <v>3972</v>
      </c>
      <c r="L678" s="2"/>
      <c r="M678" s="2"/>
      <c r="N678" s="2"/>
      <c r="O678" s="2"/>
      <c r="P678" s="10" t="s">
        <v>4155</v>
      </c>
      <c r="Q678" s="13">
        <v>43435</v>
      </c>
      <c r="R678" s="10"/>
      <c r="S678" s="10"/>
      <c r="T678" s="10"/>
      <c r="U678" s="10" t="s">
        <v>3475</v>
      </c>
      <c r="V678" s="12" t="s">
        <v>3293</v>
      </c>
      <c r="W678" s="10" t="s">
        <v>47</v>
      </c>
      <c r="X678" s="10" t="s">
        <v>32</v>
      </c>
      <c r="Y678" s="10" t="s">
        <v>33</v>
      </c>
      <c r="Z678" s="10">
        <v>2018</v>
      </c>
      <c r="AA678" s="14" t="s">
        <v>3294</v>
      </c>
      <c r="AB678" s="10" t="s">
        <v>35</v>
      </c>
      <c r="AC678" s="10" t="s">
        <v>1778</v>
      </c>
      <c r="AD678" s="10" t="s">
        <v>1778</v>
      </c>
      <c r="AE678" s="10"/>
      <c r="AF678" s="10" t="s">
        <v>3295</v>
      </c>
      <c r="AG678" s="14" t="s">
        <v>2620</v>
      </c>
      <c r="AH678" s="10" t="s">
        <v>2620</v>
      </c>
      <c r="AI678" s="15">
        <v>2608556.25</v>
      </c>
      <c r="AJ678" s="10"/>
      <c r="AK678" s="10"/>
      <c r="AL678" s="10" t="s">
        <v>3292</v>
      </c>
      <c r="AM678" s="10"/>
      <c r="AN678" s="24">
        <v>43292</v>
      </c>
      <c r="AO678" s="24">
        <v>43343</v>
      </c>
      <c r="AP678" s="16">
        <v>43292</v>
      </c>
    </row>
    <row r="679" spans="1:42" s="39" customFormat="1" ht="34.5" customHeight="1" x14ac:dyDescent="0.2">
      <c r="A679" s="33">
        <v>95672018</v>
      </c>
      <c r="B679" s="2"/>
      <c r="C679" s="33"/>
      <c r="D679" s="2"/>
      <c r="E679" s="2"/>
      <c r="F679" s="2"/>
      <c r="G679" s="2"/>
      <c r="H679" s="2"/>
      <c r="I679" s="2"/>
      <c r="J679" s="2"/>
      <c r="K679" s="2"/>
      <c r="L679" s="2"/>
      <c r="M679" s="2"/>
      <c r="N679" s="2"/>
      <c r="O679" s="2"/>
      <c r="P679" s="2"/>
      <c r="Q679" s="2"/>
      <c r="R679" s="2"/>
      <c r="S679" s="2"/>
      <c r="T679" s="2"/>
      <c r="U679" s="2" t="s">
        <v>3474</v>
      </c>
      <c r="V679" s="42" t="s">
        <v>3296</v>
      </c>
      <c r="W679" s="2" t="s">
        <v>31</v>
      </c>
      <c r="X679" s="2" t="s">
        <v>32</v>
      </c>
      <c r="Y679" s="2" t="s">
        <v>33</v>
      </c>
      <c r="Z679" s="2">
        <v>2018</v>
      </c>
      <c r="AA679" s="35" t="s">
        <v>2889</v>
      </c>
      <c r="AB679" s="2" t="s">
        <v>35</v>
      </c>
      <c r="AC679" s="2" t="s">
        <v>35</v>
      </c>
      <c r="AD679" s="2" t="s">
        <v>35</v>
      </c>
      <c r="AE679" s="2"/>
      <c r="AF679" s="2" t="s">
        <v>3297</v>
      </c>
      <c r="AG679" s="35" t="s">
        <v>3298</v>
      </c>
      <c r="AH679" s="2" t="s">
        <v>2533</v>
      </c>
      <c r="AI679" s="36">
        <v>806062.5</v>
      </c>
      <c r="AJ679" s="2"/>
      <c r="AK679" s="2"/>
      <c r="AL679" s="2"/>
      <c r="AM679" s="2" t="s">
        <v>3299</v>
      </c>
      <c r="AN679" s="37">
        <v>43299</v>
      </c>
      <c r="AO679" s="37">
        <v>43352</v>
      </c>
      <c r="AP679" s="41">
        <v>43299</v>
      </c>
    </row>
    <row r="680" spans="1:42" s="39" customFormat="1" ht="34.5" customHeight="1" x14ac:dyDescent="0.2">
      <c r="A680" s="33">
        <v>95672018</v>
      </c>
      <c r="B680" s="2"/>
      <c r="C680" s="33"/>
      <c r="D680" s="2"/>
      <c r="E680" s="2"/>
      <c r="F680" s="2"/>
      <c r="G680" s="2"/>
      <c r="H680" s="2"/>
      <c r="I680" s="2"/>
      <c r="J680" s="2"/>
      <c r="K680" s="2"/>
      <c r="L680" s="2"/>
      <c r="M680" s="2"/>
      <c r="N680" s="2"/>
      <c r="O680" s="2"/>
      <c r="P680" s="2"/>
      <c r="Q680" s="2"/>
      <c r="R680" s="2"/>
      <c r="S680" s="2"/>
      <c r="T680" s="2"/>
      <c r="U680" s="2" t="s">
        <v>3473</v>
      </c>
      <c r="V680" s="42" t="s">
        <v>3300</v>
      </c>
      <c r="W680" s="2" t="s">
        <v>31</v>
      </c>
      <c r="X680" s="2" t="s">
        <v>32</v>
      </c>
      <c r="Y680" s="2" t="s">
        <v>33</v>
      </c>
      <c r="Z680" s="2">
        <v>2018</v>
      </c>
      <c r="AA680" s="35" t="s">
        <v>3301</v>
      </c>
      <c r="AB680" s="2" t="s">
        <v>35</v>
      </c>
      <c r="AC680" s="2" t="s">
        <v>49</v>
      </c>
      <c r="AD680" s="2" t="s">
        <v>4044</v>
      </c>
      <c r="AE680" s="2"/>
      <c r="AF680" s="2" t="s">
        <v>3302</v>
      </c>
      <c r="AG680" s="35" t="s">
        <v>1673</v>
      </c>
      <c r="AH680" s="2" t="s">
        <v>1650</v>
      </c>
      <c r="AI680" s="36">
        <v>1218000</v>
      </c>
      <c r="AJ680" s="2"/>
      <c r="AK680" s="2" t="s">
        <v>1980</v>
      </c>
      <c r="AL680" s="2" t="s">
        <v>3303</v>
      </c>
      <c r="AM680" s="2"/>
      <c r="AN680" s="37">
        <v>43306</v>
      </c>
      <c r="AO680" s="58">
        <v>43343</v>
      </c>
      <c r="AP680" s="41">
        <v>43306</v>
      </c>
    </row>
    <row r="681" spans="1:42" ht="34.5" customHeight="1" x14ac:dyDescent="0.25">
      <c r="A681" s="9">
        <v>95672018</v>
      </c>
      <c r="B681" s="10" t="s">
        <v>3304</v>
      </c>
      <c r="C681" s="11">
        <v>43280</v>
      </c>
      <c r="D681" s="10"/>
      <c r="E681" s="85"/>
      <c r="F681" s="85"/>
      <c r="G681" s="85"/>
      <c r="H681" s="2" t="s">
        <v>4321</v>
      </c>
      <c r="I681" s="37">
        <v>43298</v>
      </c>
      <c r="J681" s="57" t="s">
        <v>4320</v>
      </c>
      <c r="K681" s="2" t="s">
        <v>3973</v>
      </c>
      <c r="L681" s="2"/>
      <c r="M681" s="2"/>
      <c r="N681" s="2"/>
      <c r="O681" s="2"/>
      <c r="P681" s="10" t="s">
        <v>4156</v>
      </c>
      <c r="Q681" s="13">
        <v>43194</v>
      </c>
      <c r="R681" s="10"/>
      <c r="S681" s="10"/>
      <c r="T681" s="10"/>
      <c r="U681" s="10" t="s">
        <v>3472</v>
      </c>
      <c r="V681" s="12" t="s">
        <v>3305</v>
      </c>
      <c r="W681" s="10" t="s">
        <v>47</v>
      </c>
      <c r="X681" s="10" t="s">
        <v>32</v>
      </c>
      <c r="Y681" s="10" t="s">
        <v>33</v>
      </c>
      <c r="Z681" s="10">
        <v>2018</v>
      </c>
      <c r="AA681" s="14" t="s">
        <v>1574</v>
      </c>
      <c r="AB681" s="10" t="s">
        <v>35</v>
      </c>
      <c r="AC681" s="10" t="s">
        <v>293</v>
      </c>
      <c r="AD681" s="10" t="s">
        <v>293</v>
      </c>
      <c r="AE681" s="10"/>
      <c r="AF681" s="10" t="s">
        <v>3306</v>
      </c>
      <c r="AG681" s="14" t="s">
        <v>3307</v>
      </c>
      <c r="AH681" s="10" t="s">
        <v>1568</v>
      </c>
      <c r="AI681" s="15">
        <v>1300000</v>
      </c>
      <c r="AJ681" s="10"/>
      <c r="AK681" s="10"/>
      <c r="AL681" s="10" t="s">
        <v>3308</v>
      </c>
      <c r="AM681" s="10"/>
      <c r="AN681" s="13">
        <v>43300</v>
      </c>
      <c r="AO681" s="24">
        <v>43343</v>
      </c>
      <c r="AP681" s="16">
        <v>43299</v>
      </c>
    </row>
    <row r="682" spans="1:42" s="39" customFormat="1" ht="34.5" customHeight="1" x14ac:dyDescent="0.2">
      <c r="A682" s="33">
        <v>95672018</v>
      </c>
      <c r="B682" s="2"/>
      <c r="C682" s="33"/>
      <c r="D682" s="2"/>
      <c r="E682" s="2"/>
      <c r="F682" s="2"/>
      <c r="G682" s="2"/>
      <c r="H682" s="2"/>
      <c r="I682" s="2"/>
      <c r="J682" s="2"/>
      <c r="K682" s="2"/>
      <c r="L682" s="2"/>
      <c r="M682" s="2"/>
      <c r="N682" s="2"/>
      <c r="O682" s="2"/>
      <c r="P682" s="2"/>
      <c r="Q682" s="2"/>
      <c r="R682" s="2"/>
      <c r="S682" s="2"/>
      <c r="T682" s="2"/>
      <c r="U682" s="2" t="s">
        <v>3471</v>
      </c>
      <c r="V682" s="42" t="s">
        <v>3309</v>
      </c>
      <c r="W682" s="2" t="s">
        <v>31</v>
      </c>
      <c r="X682" s="2" t="s">
        <v>32</v>
      </c>
      <c r="Y682" s="2" t="s">
        <v>33</v>
      </c>
      <c r="Z682" s="2">
        <v>2018</v>
      </c>
      <c r="AA682" s="35" t="s">
        <v>3310</v>
      </c>
      <c r="AB682" s="2" t="s">
        <v>35</v>
      </c>
      <c r="AC682" s="2" t="s">
        <v>293</v>
      </c>
      <c r="AD682" s="2" t="s">
        <v>293</v>
      </c>
      <c r="AE682" s="2"/>
      <c r="AF682" s="2" t="s">
        <v>3311</v>
      </c>
      <c r="AG682" s="35" t="s">
        <v>3312</v>
      </c>
      <c r="AH682" s="2" t="s">
        <v>2533</v>
      </c>
      <c r="AI682" s="36">
        <v>1148400</v>
      </c>
      <c r="AJ682" s="2"/>
      <c r="AK682" s="2"/>
      <c r="AL682" s="2"/>
      <c r="AM682" s="2" t="s">
        <v>3313</v>
      </c>
      <c r="AN682" s="37">
        <v>43301</v>
      </c>
      <c r="AO682" s="37">
        <v>43343</v>
      </c>
      <c r="AP682" s="41">
        <v>43301</v>
      </c>
    </row>
    <row r="683" spans="1:42" s="39" customFormat="1" ht="34.5" customHeight="1" x14ac:dyDescent="0.2">
      <c r="A683" s="33">
        <v>95672018</v>
      </c>
      <c r="B683" s="33" t="s">
        <v>3314</v>
      </c>
      <c r="C683" s="40">
        <v>43223</v>
      </c>
      <c r="D683" s="42" t="s">
        <v>3315</v>
      </c>
      <c r="E683" s="2"/>
      <c r="F683" s="2"/>
      <c r="G683" s="2"/>
      <c r="H683" s="2"/>
      <c r="I683" s="2"/>
      <c r="J683" s="2"/>
      <c r="K683" s="2"/>
      <c r="L683" s="2"/>
      <c r="M683" s="2"/>
      <c r="N683" s="2"/>
      <c r="O683" s="2"/>
      <c r="P683" s="2"/>
      <c r="Q683" s="2"/>
      <c r="R683" s="2"/>
      <c r="S683" s="2"/>
      <c r="T683" s="2"/>
      <c r="U683" s="2" t="s">
        <v>3470</v>
      </c>
      <c r="V683" s="42" t="s">
        <v>3316</v>
      </c>
      <c r="W683" s="2" t="s">
        <v>31</v>
      </c>
      <c r="X683" s="2" t="s">
        <v>32</v>
      </c>
      <c r="Y683" s="2" t="s">
        <v>33</v>
      </c>
      <c r="Z683" s="2">
        <v>2018</v>
      </c>
      <c r="AA683" s="2" t="s">
        <v>48</v>
      </c>
      <c r="AB683" s="2" t="s">
        <v>35</v>
      </c>
      <c r="AC683" s="2" t="s">
        <v>73</v>
      </c>
      <c r="AD683" s="2" t="s">
        <v>73</v>
      </c>
      <c r="AE683" s="2"/>
      <c r="AF683" s="2" t="s">
        <v>74</v>
      </c>
      <c r="AG683" s="35" t="s">
        <v>75</v>
      </c>
      <c r="AH683" s="2" t="s">
        <v>76</v>
      </c>
      <c r="AI683" s="36">
        <v>100000</v>
      </c>
      <c r="AJ683" s="2"/>
      <c r="AK683" s="2"/>
      <c r="AL683" s="2"/>
      <c r="AM683" s="2"/>
      <c r="AN683" s="2"/>
      <c r="AO683" s="37"/>
      <c r="AP683" s="41">
        <v>43297</v>
      </c>
    </row>
    <row r="684" spans="1:42" s="39" customFormat="1" ht="34.5" customHeight="1" x14ac:dyDescent="0.2">
      <c r="A684" s="33">
        <v>106882018</v>
      </c>
      <c r="B684" s="2"/>
      <c r="C684" s="33"/>
      <c r="D684" s="2"/>
      <c r="E684" s="2"/>
      <c r="F684" s="2"/>
      <c r="G684" s="2"/>
      <c r="H684" s="2"/>
      <c r="I684" s="2"/>
      <c r="J684" s="2"/>
      <c r="K684" s="2"/>
      <c r="L684" s="2"/>
      <c r="M684" s="2"/>
      <c r="N684" s="2"/>
      <c r="O684" s="2"/>
      <c r="P684" s="2"/>
      <c r="Q684" s="2"/>
      <c r="R684" s="2"/>
      <c r="S684" s="2" t="s">
        <v>3317</v>
      </c>
      <c r="T684" s="2" t="s">
        <v>3318</v>
      </c>
      <c r="U684" s="35" t="s">
        <v>3319</v>
      </c>
      <c r="V684" s="42" t="s">
        <v>3320</v>
      </c>
      <c r="W684" s="2" t="s">
        <v>31</v>
      </c>
      <c r="X684" s="2" t="s">
        <v>32</v>
      </c>
      <c r="Y684" s="2" t="s">
        <v>33</v>
      </c>
      <c r="Z684" s="2">
        <v>2018</v>
      </c>
      <c r="AA684" s="35" t="s">
        <v>3135</v>
      </c>
      <c r="AB684" s="2" t="s">
        <v>35</v>
      </c>
      <c r="AC684" s="2" t="s">
        <v>293</v>
      </c>
      <c r="AD684" s="2" t="s">
        <v>293</v>
      </c>
      <c r="AE684" s="2"/>
      <c r="AF684" s="2" t="s">
        <v>3136</v>
      </c>
      <c r="AG684" s="35" t="s">
        <v>3137</v>
      </c>
      <c r="AH684" s="2" t="s">
        <v>1762</v>
      </c>
      <c r="AI684" s="36">
        <v>0</v>
      </c>
      <c r="AJ684" s="2"/>
      <c r="AK684" s="2"/>
      <c r="AL684" s="2" t="s">
        <v>3321</v>
      </c>
      <c r="AM684" s="2" t="s">
        <v>3322</v>
      </c>
      <c r="AN684" s="2"/>
      <c r="AO684" s="37"/>
      <c r="AP684" s="41">
        <v>43320</v>
      </c>
    </row>
    <row r="685" spans="1:42" s="39" customFormat="1" ht="34.5" customHeight="1" x14ac:dyDescent="0.2">
      <c r="A685" s="33">
        <v>106882018</v>
      </c>
      <c r="B685" s="2"/>
      <c r="C685" s="33"/>
      <c r="D685" s="2"/>
      <c r="E685" s="2"/>
      <c r="F685" s="2"/>
      <c r="G685" s="2"/>
      <c r="H685" s="2"/>
      <c r="I685" s="2"/>
      <c r="J685" s="2"/>
      <c r="K685" s="2"/>
      <c r="L685" s="2"/>
      <c r="M685" s="2"/>
      <c r="N685" s="2"/>
      <c r="O685" s="2"/>
      <c r="P685" s="2"/>
      <c r="Q685" s="2"/>
      <c r="R685" s="2"/>
      <c r="S685" s="2"/>
      <c r="T685" s="2"/>
      <c r="U685" s="2" t="s">
        <v>3323</v>
      </c>
      <c r="V685" s="42" t="s">
        <v>3324</v>
      </c>
      <c r="W685" s="2" t="s">
        <v>31</v>
      </c>
      <c r="X685" s="2" t="s">
        <v>32</v>
      </c>
      <c r="Y685" s="2" t="s">
        <v>33</v>
      </c>
      <c r="Z685" s="2">
        <v>2018</v>
      </c>
      <c r="AA685" s="35" t="s">
        <v>3325</v>
      </c>
      <c r="AB685" s="2" t="s">
        <v>35</v>
      </c>
      <c r="AC685" s="2" t="s">
        <v>332</v>
      </c>
      <c r="AD685" s="2" t="s">
        <v>332</v>
      </c>
      <c r="AE685" s="2"/>
      <c r="AF685" s="2" t="s">
        <v>587</v>
      </c>
      <c r="AG685" s="35" t="s">
        <v>334</v>
      </c>
      <c r="AH685" s="2" t="s">
        <v>334</v>
      </c>
      <c r="AI685" s="59">
        <v>1200000</v>
      </c>
      <c r="AJ685" s="2"/>
      <c r="AK685" s="2"/>
      <c r="AL685" s="2"/>
      <c r="AM685" s="2" t="s">
        <v>3326</v>
      </c>
      <c r="AN685" s="37">
        <v>43326</v>
      </c>
      <c r="AO685" s="37">
        <v>43443</v>
      </c>
      <c r="AP685" s="41">
        <v>43326</v>
      </c>
    </row>
    <row r="686" spans="1:42" s="39" customFormat="1" ht="34.5" customHeight="1" x14ac:dyDescent="0.2">
      <c r="A686" s="33">
        <v>106882018</v>
      </c>
      <c r="B686" s="2"/>
      <c r="C686" s="33"/>
      <c r="D686" s="2"/>
      <c r="E686" s="2"/>
      <c r="F686" s="2"/>
      <c r="G686" s="2"/>
      <c r="H686" s="2"/>
      <c r="I686" s="2"/>
      <c r="J686" s="2"/>
      <c r="K686" s="2"/>
      <c r="L686" s="2"/>
      <c r="M686" s="2"/>
      <c r="N686" s="2"/>
      <c r="O686" s="2"/>
      <c r="P686" s="2" t="s">
        <v>3327</v>
      </c>
      <c r="Q686" s="2" t="s">
        <v>3327</v>
      </c>
      <c r="R686" s="2" t="s">
        <v>3327</v>
      </c>
      <c r="S686" s="2"/>
      <c r="T686" s="2"/>
      <c r="U686" s="2" t="s">
        <v>3328</v>
      </c>
      <c r="V686" s="42" t="s">
        <v>3329</v>
      </c>
      <c r="W686" s="2" t="s">
        <v>31</v>
      </c>
      <c r="X686" s="2" t="s">
        <v>32</v>
      </c>
      <c r="Y686" s="2" t="s">
        <v>33</v>
      </c>
      <c r="Z686" s="2">
        <v>2018</v>
      </c>
      <c r="AA686" s="35" t="s">
        <v>3330</v>
      </c>
      <c r="AB686" s="2" t="s">
        <v>35</v>
      </c>
      <c r="AC686" s="2" t="s">
        <v>244</v>
      </c>
      <c r="AD686" s="2" t="s">
        <v>35</v>
      </c>
      <c r="AE686" s="2"/>
      <c r="AF686" s="2" t="s">
        <v>3331</v>
      </c>
      <c r="AG686" s="35" t="s">
        <v>2913</v>
      </c>
      <c r="AH686" s="2" t="s">
        <v>2533</v>
      </c>
      <c r="AI686" s="36">
        <v>348000</v>
      </c>
      <c r="AJ686" s="2"/>
      <c r="AK686" s="2"/>
      <c r="AL686" s="2" t="s">
        <v>3332</v>
      </c>
      <c r="AM686" s="2"/>
      <c r="AN686" s="37">
        <v>43325</v>
      </c>
      <c r="AO686" s="37">
        <v>43343</v>
      </c>
      <c r="AP686" s="41">
        <v>43325</v>
      </c>
    </row>
    <row r="687" spans="1:42" s="39" customFormat="1" ht="34.5" customHeight="1" x14ac:dyDescent="0.2">
      <c r="A687" s="33">
        <v>106882018</v>
      </c>
      <c r="B687" s="2"/>
      <c r="C687" s="33"/>
      <c r="D687" s="2"/>
      <c r="E687" s="2"/>
      <c r="F687" s="2"/>
      <c r="G687" s="2"/>
      <c r="H687" s="2"/>
      <c r="I687" s="2"/>
      <c r="J687" s="2"/>
      <c r="K687" s="2"/>
      <c r="L687" s="2"/>
      <c r="M687" s="2"/>
      <c r="N687" s="2"/>
      <c r="O687" s="2"/>
      <c r="P687" s="2"/>
      <c r="Q687" s="2"/>
      <c r="R687" s="2"/>
      <c r="S687" s="2"/>
      <c r="T687" s="2"/>
      <c r="U687" s="2" t="s">
        <v>3333</v>
      </c>
      <c r="V687" s="42" t="s">
        <v>3334</v>
      </c>
      <c r="W687" s="2" t="s">
        <v>31</v>
      </c>
      <c r="X687" s="2" t="s">
        <v>32</v>
      </c>
      <c r="Y687" s="2" t="s">
        <v>33</v>
      </c>
      <c r="Z687" s="2">
        <v>2018</v>
      </c>
      <c r="AA687" s="35" t="s">
        <v>3335</v>
      </c>
      <c r="AB687" s="2" t="s">
        <v>35</v>
      </c>
      <c r="AC687" s="2" t="s">
        <v>2732</v>
      </c>
      <c r="AD687" s="2" t="s">
        <v>35</v>
      </c>
      <c r="AE687" s="2"/>
      <c r="AF687" s="2" t="s">
        <v>3336</v>
      </c>
      <c r="AG687" s="35" t="s">
        <v>3337</v>
      </c>
      <c r="AH687" s="2" t="s">
        <v>3337</v>
      </c>
      <c r="AI687" s="36">
        <v>289523.99</v>
      </c>
      <c r="AJ687" s="2"/>
      <c r="AK687" s="2"/>
      <c r="AL687" s="2"/>
      <c r="AM687" s="2" t="s">
        <v>3338</v>
      </c>
      <c r="AN687" s="2"/>
      <c r="AO687" s="37"/>
      <c r="AP687" s="41">
        <v>43322</v>
      </c>
    </row>
    <row r="688" spans="1:42" s="39" customFormat="1" ht="34.5" customHeight="1" x14ac:dyDescent="0.2">
      <c r="A688" s="33">
        <v>106882018</v>
      </c>
      <c r="B688" s="2" t="s">
        <v>3339</v>
      </c>
      <c r="C688" s="40">
        <v>43312</v>
      </c>
      <c r="D688" s="2"/>
      <c r="E688" s="2"/>
      <c r="F688" s="2"/>
      <c r="G688" s="2"/>
      <c r="H688" s="2"/>
      <c r="I688" s="2"/>
      <c r="J688" s="2"/>
      <c r="K688" s="2"/>
      <c r="L688" s="2"/>
      <c r="M688" s="2"/>
      <c r="N688" s="2"/>
      <c r="O688" s="2"/>
      <c r="P688" s="2"/>
      <c r="Q688" s="2"/>
      <c r="R688" s="2"/>
      <c r="S688" s="2"/>
      <c r="T688" s="2"/>
      <c r="U688" s="2" t="s">
        <v>3340</v>
      </c>
      <c r="V688" s="42" t="s">
        <v>3341</v>
      </c>
      <c r="W688" s="2" t="s">
        <v>31</v>
      </c>
      <c r="X688" s="2" t="s">
        <v>32</v>
      </c>
      <c r="Y688" s="2" t="s">
        <v>33</v>
      </c>
      <c r="Z688" s="2">
        <v>2018</v>
      </c>
      <c r="AA688" s="35" t="s">
        <v>261</v>
      </c>
      <c r="AB688" s="2" t="s">
        <v>35</v>
      </c>
      <c r="AC688" s="2" t="s">
        <v>244</v>
      </c>
      <c r="AD688" s="2" t="s">
        <v>35</v>
      </c>
      <c r="AE688" s="2"/>
      <c r="AF688" s="2" t="s">
        <v>3342</v>
      </c>
      <c r="AG688" s="35" t="s">
        <v>263</v>
      </c>
      <c r="AH688" s="2" t="s">
        <v>247</v>
      </c>
      <c r="AI688" s="36">
        <v>11000000</v>
      </c>
      <c r="AJ688" s="2"/>
      <c r="AK688" s="2"/>
      <c r="AL688" s="2"/>
      <c r="AM688" s="2" t="s">
        <v>382</v>
      </c>
      <c r="AN688" s="37">
        <v>43313</v>
      </c>
      <c r="AO688" s="37">
        <v>43352</v>
      </c>
      <c r="AP688" s="41">
        <v>43313</v>
      </c>
    </row>
    <row r="689" spans="1:42" ht="34.5" customHeight="1" x14ac:dyDescent="0.2">
      <c r="A689" s="9">
        <v>106892018</v>
      </c>
      <c r="B689" s="10"/>
      <c r="C689" s="9"/>
      <c r="D689" s="10"/>
      <c r="E689" s="10"/>
      <c r="F689" s="10"/>
      <c r="G689" s="10"/>
      <c r="H689" s="10"/>
      <c r="I689" s="10"/>
      <c r="J689" s="10"/>
      <c r="K689" s="10"/>
      <c r="L689" s="10"/>
      <c r="M689" s="10"/>
      <c r="N689" s="10"/>
      <c r="O689" s="10"/>
      <c r="P689" s="10"/>
      <c r="Q689" s="10"/>
      <c r="R689" s="10"/>
      <c r="S689" s="10"/>
      <c r="T689" s="10"/>
      <c r="U689" s="14" t="s">
        <v>3343</v>
      </c>
      <c r="V689" s="12" t="s">
        <v>3344</v>
      </c>
      <c r="W689" s="10" t="s">
        <v>47</v>
      </c>
      <c r="X689" s="10" t="s">
        <v>756</v>
      </c>
      <c r="Y689" s="10" t="s">
        <v>33</v>
      </c>
      <c r="Z689" s="10">
        <v>2018</v>
      </c>
      <c r="AA689" s="10" t="s">
        <v>1816</v>
      </c>
      <c r="AB689" s="10" t="s">
        <v>758</v>
      </c>
      <c r="AC689" s="10" t="s">
        <v>758</v>
      </c>
      <c r="AD689" s="10" t="s">
        <v>758</v>
      </c>
      <c r="AE689" s="10"/>
      <c r="AF689" s="10" t="s">
        <v>3165</v>
      </c>
      <c r="AG689" s="14" t="s">
        <v>2022</v>
      </c>
      <c r="AH689" s="10" t="s">
        <v>2022</v>
      </c>
      <c r="AI689" s="15">
        <v>468891.25</v>
      </c>
      <c r="AJ689" s="10"/>
      <c r="AK689" s="10" t="s">
        <v>51</v>
      </c>
      <c r="AL689" s="10" t="s">
        <v>3166</v>
      </c>
      <c r="AM689" s="10"/>
      <c r="AN689" s="13">
        <v>43314</v>
      </c>
      <c r="AO689" s="13">
        <v>43463</v>
      </c>
      <c r="AP689" s="16">
        <v>43306</v>
      </c>
    </row>
    <row r="690" spans="1:42" ht="34.5" customHeight="1" x14ac:dyDescent="0.2">
      <c r="A690" s="9">
        <v>106892018</v>
      </c>
      <c r="B690" s="10"/>
      <c r="C690" s="9"/>
      <c r="D690" s="10"/>
      <c r="E690" s="10"/>
      <c r="F690" s="10"/>
      <c r="G690" s="10"/>
      <c r="H690" s="10"/>
      <c r="I690" s="10"/>
      <c r="J690" s="10"/>
      <c r="K690" s="10"/>
      <c r="L690" s="10"/>
      <c r="M690" s="10"/>
      <c r="N690" s="10"/>
      <c r="O690" s="10"/>
      <c r="P690" s="10"/>
      <c r="Q690" s="10"/>
      <c r="R690" s="10"/>
      <c r="S690" s="10"/>
      <c r="T690" s="10"/>
      <c r="U690" s="14" t="s">
        <v>3345</v>
      </c>
      <c r="V690" s="12" t="s">
        <v>3346</v>
      </c>
      <c r="W690" s="10" t="s">
        <v>47</v>
      </c>
      <c r="X690" s="10" t="s">
        <v>756</v>
      </c>
      <c r="Y690" s="10" t="s">
        <v>33</v>
      </c>
      <c r="Z690" s="10">
        <v>2018</v>
      </c>
      <c r="AA690" s="10" t="s">
        <v>785</v>
      </c>
      <c r="AB690" s="10" t="s">
        <v>758</v>
      </c>
      <c r="AC690" s="10" t="s">
        <v>758</v>
      </c>
      <c r="AD690" s="10" t="s">
        <v>758</v>
      </c>
      <c r="AE690" s="10"/>
      <c r="AF690" s="10" t="s">
        <v>3173</v>
      </c>
      <c r="AG690" s="14" t="s">
        <v>760</v>
      </c>
      <c r="AH690" s="10" t="s">
        <v>2022</v>
      </c>
      <c r="AI690" s="15">
        <v>239574.08</v>
      </c>
      <c r="AJ690" s="10"/>
      <c r="AK690" s="10" t="s">
        <v>828</v>
      </c>
      <c r="AL690" s="10" t="s">
        <v>3174</v>
      </c>
      <c r="AM690" s="10"/>
      <c r="AN690" s="13">
        <v>43314</v>
      </c>
      <c r="AO690" s="13">
        <v>43463</v>
      </c>
      <c r="AP690" s="16">
        <v>43315</v>
      </c>
    </row>
    <row r="691" spans="1:42" ht="34.5" customHeight="1" x14ac:dyDescent="0.25">
      <c r="A691" s="9">
        <v>106892018</v>
      </c>
      <c r="B691" s="10" t="s">
        <v>3349</v>
      </c>
      <c r="C691" s="11">
        <v>43318</v>
      </c>
      <c r="D691" s="22" t="s">
        <v>3350</v>
      </c>
      <c r="E691" s="85" t="s">
        <v>3347</v>
      </c>
      <c r="F691" s="87">
        <v>43318</v>
      </c>
      <c r="G691" s="93" t="s">
        <v>3348</v>
      </c>
      <c r="H691" s="2" t="s">
        <v>3347</v>
      </c>
      <c r="I691" s="37">
        <v>43318</v>
      </c>
      <c r="J691" s="57" t="s">
        <v>3348</v>
      </c>
      <c r="K691" s="2" t="s">
        <v>4252</v>
      </c>
      <c r="L691" s="2"/>
      <c r="M691" s="2"/>
      <c r="N691" s="2"/>
      <c r="O691" s="2"/>
      <c r="P691" s="10"/>
      <c r="Q691" s="10"/>
      <c r="R691" s="10"/>
      <c r="S691" s="10"/>
      <c r="T691" s="10"/>
      <c r="U691" s="14" t="s">
        <v>3351</v>
      </c>
      <c r="V691" s="12" t="s">
        <v>3352</v>
      </c>
      <c r="W691" s="10" t="s">
        <v>47</v>
      </c>
      <c r="X691" s="10" t="s">
        <v>756</v>
      </c>
      <c r="Y691" s="10" t="s">
        <v>33</v>
      </c>
      <c r="Z691" s="10">
        <v>2018</v>
      </c>
      <c r="AA691" s="10" t="s">
        <v>773</v>
      </c>
      <c r="AB691" s="10" t="s">
        <v>758</v>
      </c>
      <c r="AC691" s="10" t="s">
        <v>758</v>
      </c>
      <c r="AD691" s="10" t="s">
        <v>758</v>
      </c>
      <c r="AE691" s="10"/>
      <c r="AF691" s="10" t="s">
        <v>3427</v>
      </c>
      <c r="AG691" s="14" t="s">
        <v>925</v>
      </c>
      <c r="AH691" s="10" t="s">
        <v>3910</v>
      </c>
      <c r="AI691" s="15">
        <v>5000330.92</v>
      </c>
      <c r="AJ691" s="10"/>
      <c r="AK691" s="10" t="s">
        <v>3354</v>
      </c>
      <c r="AL691" s="10" t="s">
        <v>3355</v>
      </c>
      <c r="AM691" s="10"/>
      <c r="AN691" s="13">
        <v>43333</v>
      </c>
      <c r="AO691" s="13">
        <v>43442</v>
      </c>
      <c r="AP691" s="16">
        <v>43319</v>
      </c>
    </row>
    <row r="692" spans="1:42" ht="34.5" customHeight="1" x14ac:dyDescent="0.25">
      <c r="A692" s="9">
        <v>106892018</v>
      </c>
      <c r="B692" s="10" t="s">
        <v>3349</v>
      </c>
      <c r="C692" s="11">
        <v>43318</v>
      </c>
      <c r="D692" s="22" t="s">
        <v>3350</v>
      </c>
      <c r="E692" s="85" t="s">
        <v>3356</v>
      </c>
      <c r="F692" s="87">
        <v>43318</v>
      </c>
      <c r="G692" s="93" t="s">
        <v>3357</v>
      </c>
      <c r="H692" s="2" t="s">
        <v>3356</v>
      </c>
      <c r="I692" s="37">
        <v>43318</v>
      </c>
      <c r="J692" s="57" t="s">
        <v>3357</v>
      </c>
      <c r="K692" s="2" t="s">
        <v>4091</v>
      </c>
      <c r="L692" s="2"/>
      <c r="M692" s="2"/>
      <c r="N692" s="2"/>
      <c r="O692" s="2"/>
      <c r="P692" s="10"/>
      <c r="Q692" s="10"/>
      <c r="R692" s="10"/>
      <c r="S692" s="10"/>
      <c r="T692" s="10"/>
      <c r="U692" s="14" t="s">
        <v>3358</v>
      </c>
      <c r="V692" s="12" t="s">
        <v>3359</v>
      </c>
      <c r="W692" s="10" t="s">
        <v>47</v>
      </c>
      <c r="X692" s="10" t="s">
        <v>756</v>
      </c>
      <c r="Y692" s="10" t="s">
        <v>33</v>
      </c>
      <c r="Z692" s="10">
        <v>2018</v>
      </c>
      <c r="AA692" s="10" t="s">
        <v>815</v>
      </c>
      <c r="AB692" s="10" t="s">
        <v>758</v>
      </c>
      <c r="AC692" s="10" t="s">
        <v>758</v>
      </c>
      <c r="AD692" s="10" t="s">
        <v>758</v>
      </c>
      <c r="AE692" s="10"/>
      <c r="AF692" s="10" t="s">
        <v>3428</v>
      </c>
      <c r="AG692" s="14" t="s">
        <v>2022</v>
      </c>
      <c r="AH692" s="10" t="s">
        <v>2022</v>
      </c>
      <c r="AI692" s="15">
        <v>2754617.36</v>
      </c>
      <c r="AJ692" s="10"/>
      <c r="AK692" s="10" t="s">
        <v>3354</v>
      </c>
      <c r="AL692" s="10" t="s">
        <v>3360</v>
      </c>
      <c r="AM692" s="10"/>
      <c r="AN692" s="13">
        <v>43333</v>
      </c>
      <c r="AO692" s="13">
        <v>43442</v>
      </c>
      <c r="AP692" s="16">
        <v>43319</v>
      </c>
    </row>
    <row r="693" spans="1:42" ht="34.5" customHeight="1" x14ac:dyDescent="0.25">
      <c r="A693" s="9">
        <v>106892018</v>
      </c>
      <c r="B693" s="10" t="s">
        <v>3349</v>
      </c>
      <c r="C693" s="11">
        <v>43318</v>
      </c>
      <c r="D693" s="22" t="s">
        <v>3350</v>
      </c>
      <c r="E693" s="85" t="s">
        <v>3361</v>
      </c>
      <c r="F693" s="87">
        <v>43318</v>
      </c>
      <c r="G693" s="93" t="s">
        <v>3362</v>
      </c>
      <c r="H693" s="2" t="s">
        <v>3361</v>
      </c>
      <c r="I693" s="37">
        <v>43318</v>
      </c>
      <c r="J693" s="57" t="s">
        <v>3362</v>
      </c>
      <c r="K693" s="2" t="s">
        <v>4092</v>
      </c>
      <c r="L693" s="2"/>
      <c r="M693" s="2"/>
      <c r="N693" s="2"/>
      <c r="O693" s="2"/>
      <c r="P693" s="10"/>
      <c r="Q693" s="10"/>
      <c r="R693" s="10"/>
      <c r="S693" s="10"/>
      <c r="T693" s="10"/>
      <c r="U693" s="14" t="s">
        <v>3363</v>
      </c>
      <c r="V693" s="12" t="s">
        <v>3364</v>
      </c>
      <c r="W693" s="10" t="s">
        <v>47</v>
      </c>
      <c r="X693" s="10" t="s">
        <v>756</v>
      </c>
      <c r="Y693" s="10" t="s">
        <v>33</v>
      </c>
      <c r="Z693" s="10">
        <v>2018</v>
      </c>
      <c r="AA693" s="10" t="s">
        <v>773</v>
      </c>
      <c r="AB693" s="10" t="s">
        <v>758</v>
      </c>
      <c r="AC693" s="10" t="s">
        <v>758</v>
      </c>
      <c r="AD693" s="10" t="s">
        <v>758</v>
      </c>
      <c r="AE693" s="10"/>
      <c r="AF693" s="10" t="s">
        <v>3429</v>
      </c>
      <c r="AG693" s="14" t="s">
        <v>2022</v>
      </c>
      <c r="AH693" s="10" t="s">
        <v>2022</v>
      </c>
      <c r="AI693" s="15">
        <v>10040879.949999999</v>
      </c>
      <c r="AJ693" s="10"/>
      <c r="AK693" s="10" t="s">
        <v>3354</v>
      </c>
      <c r="AL693" s="10" t="s">
        <v>3360</v>
      </c>
      <c r="AM693" s="10"/>
      <c r="AN693" s="13">
        <v>43333</v>
      </c>
      <c r="AO693" s="13">
        <v>43442</v>
      </c>
      <c r="AP693" s="16">
        <v>43319</v>
      </c>
    </row>
    <row r="694" spans="1:42" ht="34.5" customHeight="1" x14ac:dyDescent="0.25">
      <c r="A694" s="9">
        <v>106892018</v>
      </c>
      <c r="B694" s="10" t="s">
        <v>3349</v>
      </c>
      <c r="C694" s="11">
        <v>43318</v>
      </c>
      <c r="D694" s="22" t="s">
        <v>3350</v>
      </c>
      <c r="E694" s="85" t="s">
        <v>3365</v>
      </c>
      <c r="F694" s="87">
        <v>43318</v>
      </c>
      <c r="G694" s="93" t="s">
        <v>3366</v>
      </c>
      <c r="H694" s="2" t="s">
        <v>3365</v>
      </c>
      <c r="I694" s="37">
        <v>43318</v>
      </c>
      <c r="J694" s="57" t="s">
        <v>3366</v>
      </c>
      <c r="K694" s="2" t="s">
        <v>4093</v>
      </c>
      <c r="L694" s="2"/>
      <c r="M694" s="2"/>
      <c r="N694" s="2"/>
      <c r="O694" s="2"/>
      <c r="P694" s="10"/>
      <c r="Q694" s="10"/>
      <c r="R694" s="10"/>
      <c r="S694" s="10"/>
      <c r="T694" s="10"/>
      <c r="U694" s="14" t="s">
        <v>3367</v>
      </c>
      <c r="V694" s="12" t="s">
        <v>3368</v>
      </c>
      <c r="W694" s="10" t="s">
        <v>47</v>
      </c>
      <c r="X694" s="10" t="s">
        <v>756</v>
      </c>
      <c r="Y694" s="10" t="s">
        <v>33</v>
      </c>
      <c r="Z694" s="10">
        <v>2018</v>
      </c>
      <c r="AA694" s="10" t="s">
        <v>799</v>
      </c>
      <c r="AB694" s="10" t="s">
        <v>758</v>
      </c>
      <c r="AC694" s="10" t="s">
        <v>758</v>
      </c>
      <c r="AD694" s="10" t="s">
        <v>758</v>
      </c>
      <c r="AE694" s="10"/>
      <c r="AF694" s="10" t="s">
        <v>3430</v>
      </c>
      <c r="AG694" s="14" t="s">
        <v>2022</v>
      </c>
      <c r="AH694" s="10" t="s">
        <v>2022</v>
      </c>
      <c r="AI694" s="15">
        <v>4099154.27</v>
      </c>
      <c r="AJ694" s="10"/>
      <c r="AK694" s="10" t="s">
        <v>3354</v>
      </c>
      <c r="AL694" s="10" t="s">
        <v>3360</v>
      </c>
      <c r="AM694" s="10"/>
      <c r="AN694" s="13">
        <v>43333</v>
      </c>
      <c r="AO694" s="13">
        <v>43442</v>
      </c>
      <c r="AP694" s="16">
        <v>43319</v>
      </c>
    </row>
    <row r="695" spans="1:42" ht="34.5" customHeight="1" x14ac:dyDescent="0.25">
      <c r="A695" s="9">
        <v>106892018</v>
      </c>
      <c r="B695" s="10" t="s">
        <v>3349</v>
      </c>
      <c r="C695" s="11">
        <v>43318</v>
      </c>
      <c r="D695" s="22" t="s">
        <v>3350</v>
      </c>
      <c r="E695" s="85" t="s">
        <v>3369</v>
      </c>
      <c r="F695" s="87">
        <v>43318</v>
      </c>
      <c r="G695" s="93" t="s">
        <v>3370</v>
      </c>
      <c r="H695" s="2" t="s">
        <v>3369</v>
      </c>
      <c r="I695" s="37">
        <v>43318</v>
      </c>
      <c r="J695" s="57" t="s">
        <v>3370</v>
      </c>
      <c r="K695" s="2" t="s">
        <v>4094</v>
      </c>
      <c r="L695" s="2"/>
      <c r="M695" s="2"/>
      <c r="N695" s="2"/>
      <c r="O695" s="2"/>
      <c r="P695" s="10"/>
      <c r="Q695" s="10"/>
      <c r="R695" s="10"/>
      <c r="S695" s="10"/>
      <c r="T695" s="10"/>
      <c r="U695" s="14" t="s">
        <v>3371</v>
      </c>
      <c r="V695" s="12" t="s">
        <v>3372</v>
      </c>
      <c r="W695" s="10" t="s">
        <v>47</v>
      </c>
      <c r="X695" s="10" t="s">
        <v>756</v>
      </c>
      <c r="Y695" s="10" t="s">
        <v>33</v>
      </c>
      <c r="Z695" s="10">
        <v>2018</v>
      </c>
      <c r="AA695" s="10" t="s">
        <v>3410</v>
      </c>
      <c r="AB695" s="10" t="s">
        <v>758</v>
      </c>
      <c r="AC695" s="10" t="s">
        <v>758</v>
      </c>
      <c r="AD695" s="10" t="s">
        <v>758</v>
      </c>
      <c r="AE695" s="10"/>
      <c r="AF695" s="10" t="s">
        <v>3431</v>
      </c>
      <c r="AG695" s="14" t="s">
        <v>760</v>
      </c>
      <c r="AH695" s="10" t="s">
        <v>2022</v>
      </c>
      <c r="AI695" s="15">
        <v>4812857.76</v>
      </c>
      <c r="AJ695" s="10"/>
      <c r="AK695" s="10" t="s">
        <v>828</v>
      </c>
      <c r="AL695" s="10" t="s">
        <v>3373</v>
      </c>
      <c r="AM695" s="10"/>
      <c r="AN695" s="13">
        <v>43333</v>
      </c>
      <c r="AO695" s="13">
        <v>43442</v>
      </c>
      <c r="AP695" s="16">
        <v>43319</v>
      </c>
    </row>
    <row r="696" spans="1:42" ht="34.5" customHeight="1" x14ac:dyDescent="0.25">
      <c r="A696" s="9">
        <v>106892018</v>
      </c>
      <c r="B696" s="10" t="s">
        <v>3349</v>
      </c>
      <c r="C696" s="11">
        <v>43318</v>
      </c>
      <c r="D696" s="22" t="s">
        <v>3350</v>
      </c>
      <c r="E696" s="85" t="s">
        <v>3374</v>
      </c>
      <c r="F696" s="87">
        <v>43318</v>
      </c>
      <c r="G696" s="93" t="s">
        <v>3375</v>
      </c>
      <c r="H696" s="2" t="s">
        <v>3374</v>
      </c>
      <c r="I696" s="37">
        <v>43318</v>
      </c>
      <c r="J696" s="57" t="s">
        <v>3375</v>
      </c>
      <c r="K696" s="2" t="s">
        <v>4095</v>
      </c>
      <c r="L696" s="2"/>
      <c r="M696" s="2"/>
      <c r="N696" s="2"/>
      <c r="O696" s="2"/>
      <c r="P696" s="10"/>
      <c r="Q696" s="10"/>
      <c r="R696" s="10"/>
      <c r="S696" s="10"/>
      <c r="T696" s="10"/>
      <c r="U696" s="14" t="s">
        <v>3376</v>
      </c>
      <c r="V696" s="12" t="s">
        <v>3377</v>
      </c>
      <c r="W696" s="10" t="s">
        <v>47</v>
      </c>
      <c r="X696" s="10" t="s">
        <v>756</v>
      </c>
      <c r="Y696" s="10" t="s">
        <v>33</v>
      </c>
      <c r="Z696" s="10">
        <v>2018</v>
      </c>
      <c r="AA696" s="10" t="s">
        <v>1045</v>
      </c>
      <c r="AB696" s="10" t="s">
        <v>758</v>
      </c>
      <c r="AC696" s="10" t="s">
        <v>758</v>
      </c>
      <c r="AD696" s="10" t="s">
        <v>758</v>
      </c>
      <c r="AE696" s="10"/>
      <c r="AF696" s="10" t="s">
        <v>3432</v>
      </c>
      <c r="AG696" s="14" t="s">
        <v>760</v>
      </c>
      <c r="AH696" s="10" t="s">
        <v>2022</v>
      </c>
      <c r="AI696" s="15">
        <v>2293430.63</v>
      </c>
      <c r="AJ696" s="10"/>
      <c r="AK696" s="10" t="s">
        <v>828</v>
      </c>
      <c r="AL696" s="10" t="s">
        <v>3378</v>
      </c>
      <c r="AM696" s="10"/>
      <c r="AN696" s="13">
        <v>43333</v>
      </c>
      <c r="AO696" s="13">
        <v>43442</v>
      </c>
      <c r="AP696" s="16">
        <v>43319</v>
      </c>
    </row>
    <row r="697" spans="1:42" ht="34.5" customHeight="1" x14ac:dyDescent="0.25">
      <c r="A697" s="9">
        <v>106892018</v>
      </c>
      <c r="B697" s="10" t="s">
        <v>3349</v>
      </c>
      <c r="C697" s="11">
        <v>43318</v>
      </c>
      <c r="D697" s="22" t="s">
        <v>3350</v>
      </c>
      <c r="E697" s="85" t="s">
        <v>3379</v>
      </c>
      <c r="F697" s="87">
        <v>43318</v>
      </c>
      <c r="G697" s="93" t="s">
        <v>3380</v>
      </c>
      <c r="H697" s="2" t="s">
        <v>3379</v>
      </c>
      <c r="I697" s="37">
        <v>43318</v>
      </c>
      <c r="J697" s="57" t="s">
        <v>3380</v>
      </c>
      <c r="K697" s="2" t="s">
        <v>4096</v>
      </c>
      <c r="L697" s="2"/>
      <c r="M697" s="2"/>
      <c r="N697" s="2"/>
      <c r="O697" s="2"/>
      <c r="P697" s="10"/>
      <c r="Q697" s="10"/>
      <c r="R697" s="10"/>
      <c r="S697" s="10"/>
      <c r="T697" s="10"/>
      <c r="U697" s="14" t="s">
        <v>3381</v>
      </c>
      <c r="V697" s="12" t="s">
        <v>3382</v>
      </c>
      <c r="W697" s="10" t="s">
        <v>47</v>
      </c>
      <c r="X697" s="10" t="s">
        <v>756</v>
      </c>
      <c r="Y697" s="10" t="s">
        <v>33</v>
      </c>
      <c r="Z697" s="10">
        <v>2018</v>
      </c>
      <c r="AA697" s="10" t="s">
        <v>3185</v>
      </c>
      <c r="AB697" s="10" t="s">
        <v>758</v>
      </c>
      <c r="AC697" s="10" t="s">
        <v>758</v>
      </c>
      <c r="AD697" s="10" t="s">
        <v>758</v>
      </c>
      <c r="AE697" s="10"/>
      <c r="AF697" s="10" t="s">
        <v>3433</v>
      </c>
      <c r="AG697" s="14" t="s">
        <v>3434</v>
      </c>
      <c r="AH697" s="10" t="s">
        <v>3910</v>
      </c>
      <c r="AI697" s="15">
        <v>1700906.03</v>
      </c>
      <c r="AJ697" s="10"/>
      <c r="AK697" s="10" t="s">
        <v>3354</v>
      </c>
      <c r="AL697" s="10" t="s">
        <v>3383</v>
      </c>
      <c r="AM697" s="10"/>
      <c r="AN697" s="13">
        <v>43333</v>
      </c>
      <c r="AO697" s="13">
        <v>43442</v>
      </c>
      <c r="AP697" s="16">
        <v>43319</v>
      </c>
    </row>
    <row r="698" spans="1:42" ht="34.5" customHeight="1" x14ac:dyDescent="0.25">
      <c r="A698" s="9">
        <v>106892018</v>
      </c>
      <c r="B698" s="10" t="s">
        <v>3386</v>
      </c>
      <c r="C698" s="11">
        <v>43327</v>
      </c>
      <c r="D698" s="22" t="s">
        <v>3387</v>
      </c>
      <c r="E698" s="85" t="s">
        <v>3384</v>
      </c>
      <c r="F698" s="87">
        <v>43327</v>
      </c>
      <c r="G698" s="93" t="s">
        <v>3385</v>
      </c>
      <c r="H698" s="2" t="s">
        <v>3384</v>
      </c>
      <c r="I698" s="37">
        <v>43327</v>
      </c>
      <c r="J698" s="4" t="s">
        <v>3385</v>
      </c>
      <c r="K698" s="2" t="s">
        <v>4052</v>
      </c>
      <c r="L698" s="2"/>
      <c r="M698" s="2"/>
      <c r="N698" s="2"/>
      <c r="O698" s="2"/>
      <c r="P698" s="10"/>
      <c r="Q698" s="10"/>
      <c r="R698" s="10"/>
      <c r="S698" s="10"/>
      <c r="T698" s="10"/>
      <c r="U698" s="14" t="s">
        <v>3388</v>
      </c>
      <c r="V698" s="12" t="s">
        <v>3389</v>
      </c>
      <c r="W698" s="10" t="s">
        <v>860</v>
      </c>
      <c r="X698" s="10" t="s">
        <v>756</v>
      </c>
      <c r="Y698" s="10" t="s">
        <v>33</v>
      </c>
      <c r="Z698" s="10">
        <v>2018</v>
      </c>
      <c r="AA698" s="10" t="s">
        <v>1973</v>
      </c>
      <c r="AB698" s="10" t="s">
        <v>758</v>
      </c>
      <c r="AC698" s="10" t="s">
        <v>758</v>
      </c>
      <c r="AD698" s="10" t="s">
        <v>758</v>
      </c>
      <c r="AE698" s="10"/>
      <c r="AF698" s="10" t="s">
        <v>3435</v>
      </c>
      <c r="AG698" s="14" t="s">
        <v>2022</v>
      </c>
      <c r="AH698" s="10" t="s">
        <v>3912</v>
      </c>
      <c r="AI698" s="15">
        <v>1421358.99</v>
      </c>
      <c r="AJ698" s="10"/>
      <c r="AK698" s="10" t="s">
        <v>3354</v>
      </c>
      <c r="AL698" s="10" t="s">
        <v>3390</v>
      </c>
      <c r="AM698" s="10"/>
      <c r="AN698" s="13">
        <v>43342</v>
      </c>
      <c r="AO698" s="13">
        <v>43371</v>
      </c>
      <c r="AP698" s="25">
        <v>43328</v>
      </c>
    </row>
    <row r="699" spans="1:42" ht="34.5" customHeight="1" x14ac:dyDescent="0.25">
      <c r="A699" s="9">
        <v>106892018</v>
      </c>
      <c r="B699" s="10" t="s">
        <v>3386</v>
      </c>
      <c r="C699" s="11">
        <v>43327</v>
      </c>
      <c r="D699" s="22" t="s">
        <v>3387</v>
      </c>
      <c r="E699" s="85" t="s">
        <v>3391</v>
      </c>
      <c r="F699" s="87">
        <v>43327</v>
      </c>
      <c r="G699" s="93" t="s">
        <v>3392</v>
      </c>
      <c r="H699" s="2" t="s">
        <v>3391</v>
      </c>
      <c r="I699" s="37">
        <v>43327</v>
      </c>
      <c r="J699" s="57" t="s">
        <v>3392</v>
      </c>
      <c r="K699" s="2" t="s">
        <v>4097</v>
      </c>
      <c r="L699" s="2"/>
      <c r="M699" s="2"/>
      <c r="N699" s="2"/>
      <c r="O699" s="2"/>
      <c r="P699" s="10"/>
      <c r="Q699" s="10"/>
      <c r="R699" s="10"/>
      <c r="S699" s="10"/>
      <c r="T699" s="10"/>
      <c r="U699" s="14" t="s">
        <v>3393</v>
      </c>
      <c r="V699" s="12" t="s">
        <v>3394</v>
      </c>
      <c r="W699" s="10" t="s">
        <v>860</v>
      </c>
      <c r="X699" s="10" t="s">
        <v>756</v>
      </c>
      <c r="Y699" s="10" t="s">
        <v>33</v>
      </c>
      <c r="Z699" s="10">
        <v>2018</v>
      </c>
      <c r="AA699" s="10" t="s">
        <v>3395</v>
      </c>
      <c r="AB699" s="10" t="s">
        <v>758</v>
      </c>
      <c r="AC699" s="10" t="s">
        <v>758</v>
      </c>
      <c r="AD699" s="10" t="s">
        <v>758</v>
      </c>
      <c r="AE699" s="10"/>
      <c r="AF699" s="10" t="s">
        <v>3436</v>
      </c>
      <c r="AG699" s="14" t="s">
        <v>760</v>
      </c>
      <c r="AH699" s="10" t="s">
        <v>2022</v>
      </c>
      <c r="AI699" s="15">
        <v>2579934.0299999998</v>
      </c>
      <c r="AJ699" s="10"/>
      <c r="AK699" s="10" t="s">
        <v>828</v>
      </c>
      <c r="AL699" s="10" t="s">
        <v>3396</v>
      </c>
      <c r="AM699" s="10"/>
      <c r="AN699" s="13">
        <v>43342</v>
      </c>
      <c r="AO699" s="13">
        <v>43461</v>
      </c>
      <c r="AP699" s="16">
        <v>43329</v>
      </c>
    </row>
    <row r="700" spans="1:42" ht="34.5" customHeight="1" x14ac:dyDescent="0.25">
      <c r="A700" s="9">
        <v>106892018</v>
      </c>
      <c r="B700" s="10" t="s">
        <v>3386</v>
      </c>
      <c r="C700" s="11">
        <v>43327</v>
      </c>
      <c r="D700" s="22" t="s">
        <v>3387</v>
      </c>
      <c r="E700" s="85" t="s">
        <v>3397</v>
      </c>
      <c r="F700" s="87">
        <v>43327</v>
      </c>
      <c r="G700" s="93" t="s">
        <v>3398</v>
      </c>
      <c r="H700" s="2" t="s">
        <v>3397</v>
      </c>
      <c r="I700" s="37">
        <v>43327</v>
      </c>
      <c r="J700" s="57" t="s">
        <v>3398</v>
      </c>
      <c r="K700" s="2" t="s">
        <v>4053</v>
      </c>
      <c r="L700" s="2"/>
      <c r="M700" s="2"/>
      <c r="N700" s="2"/>
      <c r="O700" s="2"/>
      <c r="P700" s="10"/>
      <c r="Q700" s="10"/>
      <c r="R700" s="10"/>
      <c r="S700" s="10"/>
      <c r="T700" s="10"/>
      <c r="U700" s="14" t="s">
        <v>3399</v>
      </c>
      <c r="V700" s="12" t="s">
        <v>3400</v>
      </c>
      <c r="W700" s="10" t="s">
        <v>860</v>
      </c>
      <c r="X700" s="10" t="s">
        <v>756</v>
      </c>
      <c r="Y700" s="10" t="s">
        <v>33</v>
      </c>
      <c r="Z700" s="10">
        <v>2018</v>
      </c>
      <c r="AA700" s="10" t="s">
        <v>3401</v>
      </c>
      <c r="AB700" s="10" t="s">
        <v>758</v>
      </c>
      <c r="AC700" s="10" t="s">
        <v>758</v>
      </c>
      <c r="AD700" s="10" t="s">
        <v>758</v>
      </c>
      <c r="AE700" s="10"/>
      <c r="AF700" s="10" t="s">
        <v>3641</v>
      </c>
      <c r="AG700" s="14"/>
      <c r="AH700" s="10" t="s">
        <v>2022</v>
      </c>
      <c r="AI700" s="15">
        <v>2971200.94</v>
      </c>
      <c r="AJ700" s="10"/>
      <c r="AK700" s="10" t="s">
        <v>828</v>
      </c>
      <c r="AL700" s="10" t="s">
        <v>3396</v>
      </c>
      <c r="AM700" s="10"/>
      <c r="AN700" s="13">
        <v>43342</v>
      </c>
      <c r="AO700" s="13">
        <v>43461</v>
      </c>
      <c r="AP700" s="16">
        <v>43329</v>
      </c>
    </row>
    <row r="701" spans="1:42" s="39" customFormat="1" ht="34.5" customHeight="1" x14ac:dyDescent="0.2">
      <c r="A701" s="33">
        <v>106892018</v>
      </c>
      <c r="B701" s="2"/>
      <c r="C701" s="40">
        <v>43300</v>
      </c>
      <c r="D701" s="2"/>
      <c r="E701" s="2" t="s">
        <v>2839</v>
      </c>
      <c r="F701" s="2"/>
      <c r="G701" s="2"/>
      <c r="H701" s="2"/>
      <c r="I701" s="2"/>
      <c r="J701" s="2"/>
      <c r="K701" s="2"/>
      <c r="L701" s="2"/>
      <c r="M701" s="2"/>
      <c r="N701" s="2"/>
      <c r="O701" s="2"/>
      <c r="P701" s="2"/>
      <c r="Q701" s="2"/>
      <c r="R701" s="2"/>
      <c r="S701" s="2"/>
      <c r="T701" s="2"/>
      <c r="U701" s="35" t="s">
        <v>3402</v>
      </c>
      <c r="V701" s="42" t="s">
        <v>3403</v>
      </c>
      <c r="W701" s="2" t="s">
        <v>31</v>
      </c>
      <c r="X701" s="2" t="s">
        <v>756</v>
      </c>
      <c r="Y701" s="2" t="s">
        <v>33</v>
      </c>
      <c r="Z701" s="2">
        <v>2018</v>
      </c>
      <c r="AA701" s="2" t="s">
        <v>962</v>
      </c>
      <c r="AB701" s="2" t="s">
        <v>758</v>
      </c>
      <c r="AC701" s="2" t="s">
        <v>758</v>
      </c>
      <c r="AD701" s="2" t="s">
        <v>758</v>
      </c>
      <c r="AE701" s="2"/>
      <c r="AF701" s="2" t="s">
        <v>3437</v>
      </c>
      <c r="AG701" s="35" t="s">
        <v>3438</v>
      </c>
      <c r="AH701" s="2" t="s">
        <v>3914</v>
      </c>
      <c r="AI701" s="36">
        <v>961350.36</v>
      </c>
      <c r="AJ701" s="2"/>
      <c r="AK701" s="2" t="s">
        <v>3354</v>
      </c>
      <c r="AL701" s="2" t="s">
        <v>3404</v>
      </c>
      <c r="AM701" s="2"/>
      <c r="AN701" s="37">
        <v>43342</v>
      </c>
      <c r="AO701" s="37">
        <v>43371</v>
      </c>
      <c r="AP701" s="41">
        <v>43327</v>
      </c>
    </row>
    <row r="702" spans="1:42" s="39" customFormat="1" ht="34.5" customHeight="1" x14ac:dyDescent="0.25">
      <c r="A702" s="33">
        <v>106892018</v>
      </c>
      <c r="B702" s="2" t="s">
        <v>3405</v>
      </c>
      <c r="C702" s="40">
        <v>43318</v>
      </c>
      <c r="D702" s="51" t="s">
        <v>3406</v>
      </c>
      <c r="E702" s="2" t="s">
        <v>2839</v>
      </c>
      <c r="F702" s="2"/>
      <c r="G702" s="2"/>
      <c r="H702" s="2"/>
      <c r="I702" s="2"/>
      <c r="J702" s="2"/>
      <c r="K702" s="2"/>
      <c r="L702" s="2"/>
      <c r="M702" s="2"/>
      <c r="N702" s="2"/>
      <c r="O702" s="2"/>
      <c r="P702" s="2"/>
      <c r="Q702" s="2"/>
      <c r="R702" s="2"/>
      <c r="S702" s="2"/>
      <c r="T702" s="2"/>
      <c r="U702" s="35" t="s">
        <v>3407</v>
      </c>
      <c r="V702" s="42" t="s">
        <v>3408</v>
      </c>
      <c r="W702" s="2" t="s">
        <v>31</v>
      </c>
      <c r="X702" s="2" t="s">
        <v>756</v>
      </c>
      <c r="Y702" s="2" t="s">
        <v>33</v>
      </c>
      <c r="Z702" s="2">
        <v>2018</v>
      </c>
      <c r="AA702" s="2" t="s">
        <v>1154</v>
      </c>
      <c r="AB702" s="2" t="s">
        <v>758</v>
      </c>
      <c r="AC702" s="2" t="s">
        <v>758</v>
      </c>
      <c r="AD702" s="2" t="s">
        <v>758</v>
      </c>
      <c r="AE702" s="2"/>
      <c r="AF702" s="2" t="s">
        <v>3642</v>
      </c>
      <c r="AG702" s="35" t="s">
        <v>1157</v>
      </c>
      <c r="AH702" s="2" t="s">
        <v>3921</v>
      </c>
      <c r="AI702" s="36">
        <v>349180.39</v>
      </c>
      <c r="AJ702" s="2"/>
      <c r="AK702" s="2" t="s">
        <v>3354</v>
      </c>
      <c r="AL702" s="2" t="s">
        <v>3409</v>
      </c>
      <c r="AM702" s="2"/>
      <c r="AN702" s="37">
        <v>43342</v>
      </c>
      <c r="AO702" s="37">
        <v>43371</v>
      </c>
      <c r="AP702" s="41">
        <v>43327</v>
      </c>
    </row>
    <row r="703" spans="1:42" s="39" customFormat="1" ht="34.5" customHeight="1" x14ac:dyDescent="0.25">
      <c r="A703" s="33" t="s">
        <v>3439</v>
      </c>
      <c r="B703" s="2" t="s">
        <v>3454</v>
      </c>
      <c r="C703" s="40">
        <v>43346</v>
      </c>
      <c r="D703" s="52" t="s">
        <v>3455</v>
      </c>
      <c r="E703" s="2" t="s">
        <v>2839</v>
      </c>
      <c r="F703" s="2"/>
      <c r="G703" s="2"/>
      <c r="H703" s="2"/>
      <c r="I703" s="2"/>
      <c r="J703" s="2"/>
      <c r="K703" s="2"/>
      <c r="L703" s="2"/>
      <c r="M703" s="2"/>
      <c r="N703" s="2"/>
      <c r="O703" s="2"/>
      <c r="P703" s="2"/>
      <c r="Q703" s="2"/>
      <c r="R703" s="2"/>
      <c r="S703" s="2"/>
      <c r="T703" s="2"/>
      <c r="U703" s="2" t="s">
        <v>3412</v>
      </c>
      <c r="V703" s="44" t="s">
        <v>3415</v>
      </c>
      <c r="W703" s="2" t="s">
        <v>31</v>
      </c>
      <c r="X703" s="2" t="s">
        <v>32</v>
      </c>
      <c r="Y703" s="2" t="s">
        <v>33</v>
      </c>
      <c r="Z703" s="2">
        <v>2018</v>
      </c>
      <c r="AA703" s="35" t="s">
        <v>3418</v>
      </c>
      <c r="AB703" s="2" t="s">
        <v>35</v>
      </c>
      <c r="AC703" s="2" t="s">
        <v>2546</v>
      </c>
      <c r="AD703" s="2" t="s">
        <v>2546</v>
      </c>
      <c r="AE703" s="2"/>
      <c r="AF703" s="2" t="s">
        <v>3419</v>
      </c>
      <c r="AG703" s="35" t="s">
        <v>3420</v>
      </c>
      <c r="AH703" s="2" t="s">
        <v>2533</v>
      </c>
      <c r="AI703" s="36">
        <v>9000000</v>
      </c>
      <c r="AJ703" s="2"/>
      <c r="AK703" s="2"/>
      <c r="AL703" s="2"/>
      <c r="AM703" s="2" t="s">
        <v>3421</v>
      </c>
      <c r="AN703" s="37">
        <v>43346</v>
      </c>
      <c r="AO703" s="37">
        <v>43363</v>
      </c>
      <c r="AP703" s="41">
        <v>43346</v>
      </c>
    </row>
    <row r="704" spans="1:42" s="39" customFormat="1" ht="34.5" customHeight="1" x14ac:dyDescent="0.25">
      <c r="A704" s="33" t="s">
        <v>3439</v>
      </c>
      <c r="B704" s="2" t="s">
        <v>3456</v>
      </c>
      <c r="C704" s="40">
        <v>43364</v>
      </c>
      <c r="D704" s="4" t="s">
        <v>3457</v>
      </c>
      <c r="E704" s="2" t="s">
        <v>2839</v>
      </c>
      <c r="F704" s="2"/>
      <c r="G704" s="2"/>
      <c r="H704" s="2"/>
      <c r="I704" s="2"/>
      <c r="J704" s="2"/>
      <c r="K704" s="2"/>
      <c r="L704" s="2"/>
      <c r="M704" s="2"/>
      <c r="N704" s="2"/>
      <c r="O704" s="2"/>
      <c r="P704" s="2"/>
      <c r="Q704" s="2"/>
      <c r="R704" s="2"/>
      <c r="S704" s="2"/>
      <c r="T704" s="2"/>
      <c r="U704" s="60" t="s">
        <v>3413</v>
      </c>
      <c r="V704" s="4" t="s">
        <v>3416</v>
      </c>
      <c r="W704" s="2" t="s">
        <v>31</v>
      </c>
      <c r="X704" s="2" t="s">
        <v>32</v>
      </c>
      <c r="Y704" s="61" t="s">
        <v>3458</v>
      </c>
      <c r="Z704" s="2">
        <v>2018</v>
      </c>
      <c r="AA704" s="35" t="s">
        <v>2835</v>
      </c>
      <c r="AB704" s="2" t="s">
        <v>35</v>
      </c>
      <c r="AC704" s="2" t="s">
        <v>293</v>
      </c>
      <c r="AD704" s="2" t="s">
        <v>293</v>
      </c>
      <c r="AE704" s="2"/>
      <c r="AF704" s="2" t="s">
        <v>3422</v>
      </c>
      <c r="AG704" s="35" t="s">
        <v>2837</v>
      </c>
      <c r="AH704" s="2" t="s">
        <v>2533</v>
      </c>
      <c r="AI704" s="36"/>
      <c r="AJ704" s="2" t="s">
        <v>3423</v>
      </c>
      <c r="AK704" s="2"/>
      <c r="AL704" s="2"/>
      <c r="AM704" s="2"/>
      <c r="AN704" s="37">
        <v>43374</v>
      </c>
      <c r="AO704" s="37">
        <v>44448</v>
      </c>
      <c r="AP704" s="41">
        <v>43364</v>
      </c>
    </row>
    <row r="705" spans="1:42" s="39" customFormat="1" ht="34.5" customHeight="1" x14ac:dyDescent="0.25">
      <c r="A705" s="33" t="s">
        <v>3439</v>
      </c>
      <c r="B705" s="2" t="s">
        <v>3456</v>
      </c>
      <c r="C705" s="40">
        <v>43364</v>
      </c>
      <c r="D705" s="4" t="s">
        <v>3457</v>
      </c>
      <c r="E705" s="2" t="s">
        <v>2839</v>
      </c>
      <c r="F705" s="2"/>
      <c r="G705" s="2"/>
      <c r="H705" s="2"/>
      <c r="I705" s="2"/>
      <c r="J705" s="2"/>
      <c r="K705" s="2"/>
      <c r="L705" s="2"/>
      <c r="M705" s="2"/>
      <c r="N705" s="2"/>
      <c r="O705" s="2"/>
      <c r="P705" s="2"/>
      <c r="Q705" s="37"/>
      <c r="R705" s="2"/>
      <c r="S705" s="2"/>
      <c r="T705" s="2"/>
      <c r="U705" s="60" t="s">
        <v>3414</v>
      </c>
      <c r="V705" s="4" t="s">
        <v>3417</v>
      </c>
      <c r="W705" s="2" t="s">
        <v>31</v>
      </c>
      <c r="X705" s="2" t="s">
        <v>32</v>
      </c>
      <c r="Y705" s="61" t="s">
        <v>3458</v>
      </c>
      <c r="Z705" s="2">
        <v>2018</v>
      </c>
      <c r="AA705" s="35" t="s">
        <v>2656</v>
      </c>
      <c r="AB705" s="2" t="s">
        <v>35</v>
      </c>
      <c r="AC705" s="2" t="s">
        <v>244</v>
      </c>
      <c r="AD705" s="2" t="s">
        <v>35</v>
      </c>
      <c r="AE705" s="2"/>
      <c r="AF705" s="2" t="s">
        <v>3424</v>
      </c>
      <c r="AG705" s="35" t="s">
        <v>3425</v>
      </c>
      <c r="AH705" s="2" t="s">
        <v>2659</v>
      </c>
      <c r="AI705" s="36">
        <v>150000</v>
      </c>
      <c r="AJ705" s="2"/>
      <c r="AK705" s="2"/>
      <c r="AL705" s="2"/>
      <c r="AM705" s="2" t="s">
        <v>3426</v>
      </c>
      <c r="AN705" s="37">
        <v>43353</v>
      </c>
      <c r="AO705" s="37">
        <v>43404</v>
      </c>
      <c r="AP705" s="41">
        <v>43364</v>
      </c>
    </row>
    <row r="706" spans="1:42" ht="34.5" customHeight="1" x14ac:dyDescent="0.25">
      <c r="A706" s="9">
        <v>124942018</v>
      </c>
      <c r="B706" s="10" t="s">
        <v>3450</v>
      </c>
      <c r="C706" s="11">
        <v>43349</v>
      </c>
      <c r="D706" s="22" t="s">
        <v>3451</v>
      </c>
      <c r="E706" s="85" t="s">
        <v>3448</v>
      </c>
      <c r="F706" s="87">
        <v>43349</v>
      </c>
      <c r="G706" s="93" t="s">
        <v>3452</v>
      </c>
      <c r="H706" s="2" t="s">
        <v>3448</v>
      </c>
      <c r="I706" s="37">
        <v>43349</v>
      </c>
      <c r="J706" s="57" t="s">
        <v>3452</v>
      </c>
      <c r="K706" s="2" t="s">
        <v>4253</v>
      </c>
      <c r="L706" s="2"/>
      <c r="M706" s="2"/>
      <c r="N706" s="2"/>
      <c r="O706" s="2"/>
      <c r="P706" s="10"/>
      <c r="Q706" s="10"/>
      <c r="R706" s="10"/>
      <c r="S706" s="10"/>
      <c r="T706" s="10"/>
      <c r="U706" s="10" t="s">
        <v>3440</v>
      </c>
      <c r="V706" s="12" t="s">
        <v>3442</v>
      </c>
      <c r="W706" s="10" t="s">
        <v>47</v>
      </c>
      <c r="X706" s="10" t="s">
        <v>756</v>
      </c>
      <c r="Y706" s="10" t="s">
        <v>33</v>
      </c>
      <c r="Z706" s="10">
        <v>2018</v>
      </c>
      <c r="AA706" s="10" t="s">
        <v>869</v>
      </c>
      <c r="AB706" s="10" t="s">
        <v>758</v>
      </c>
      <c r="AC706" s="10" t="s">
        <v>758</v>
      </c>
      <c r="AD706" s="10" t="s">
        <v>758</v>
      </c>
      <c r="AE706" s="10"/>
      <c r="AF706" s="10" t="s">
        <v>3446</v>
      </c>
      <c r="AG706" s="14" t="s">
        <v>2022</v>
      </c>
      <c r="AH706" s="10" t="s">
        <v>2022</v>
      </c>
      <c r="AI706" s="15">
        <v>4432939.87</v>
      </c>
      <c r="AJ706" s="10"/>
      <c r="AK706" s="10" t="s">
        <v>3444</v>
      </c>
      <c r="AL706" s="10" t="s">
        <v>3445</v>
      </c>
      <c r="AM706" s="10"/>
      <c r="AN706" s="13">
        <v>43361</v>
      </c>
      <c r="AO706" s="13">
        <v>43460</v>
      </c>
      <c r="AP706" s="16">
        <v>43350</v>
      </c>
    </row>
    <row r="707" spans="1:42" ht="34.5" customHeight="1" x14ac:dyDescent="0.25">
      <c r="A707" s="9">
        <v>124942018</v>
      </c>
      <c r="B707" s="10" t="s">
        <v>3450</v>
      </c>
      <c r="C707" s="11">
        <v>43349</v>
      </c>
      <c r="D707" s="22" t="s">
        <v>3451</v>
      </c>
      <c r="E707" s="85" t="s">
        <v>3449</v>
      </c>
      <c r="F707" s="87">
        <v>43349</v>
      </c>
      <c r="G707" s="93" t="s">
        <v>3453</v>
      </c>
      <c r="H707" s="2" t="s">
        <v>3449</v>
      </c>
      <c r="I707" s="37">
        <v>43349</v>
      </c>
      <c r="J707" s="57" t="s">
        <v>3453</v>
      </c>
      <c r="K707" s="2" t="s">
        <v>4254</v>
      </c>
      <c r="L707" s="2"/>
      <c r="M707" s="2"/>
      <c r="N707" s="2"/>
      <c r="O707" s="2"/>
      <c r="P707" s="10"/>
      <c r="Q707" s="10"/>
      <c r="R707" s="10"/>
      <c r="S707" s="10"/>
      <c r="T707" s="10"/>
      <c r="U707" s="10" t="s">
        <v>3441</v>
      </c>
      <c r="V707" s="12" t="s">
        <v>3443</v>
      </c>
      <c r="W707" s="10" t="s">
        <v>47</v>
      </c>
      <c r="X707" s="10" t="s">
        <v>756</v>
      </c>
      <c r="Y707" s="10" t="s">
        <v>33</v>
      </c>
      <c r="Z707" s="10">
        <v>2018</v>
      </c>
      <c r="AA707" s="10" t="s">
        <v>821</v>
      </c>
      <c r="AB707" s="10" t="s">
        <v>758</v>
      </c>
      <c r="AC707" s="10" t="s">
        <v>758</v>
      </c>
      <c r="AD707" s="10" t="s">
        <v>758</v>
      </c>
      <c r="AE707" s="10"/>
      <c r="AF707" s="10" t="s">
        <v>3447</v>
      </c>
      <c r="AG707" s="14" t="s">
        <v>2022</v>
      </c>
      <c r="AH707" s="10" t="s">
        <v>2022</v>
      </c>
      <c r="AI707" s="15">
        <v>5661833.6299999999</v>
      </c>
      <c r="AJ707" s="10"/>
      <c r="AK707" s="10" t="s">
        <v>3444</v>
      </c>
      <c r="AL707" s="10" t="s">
        <v>3445</v>
      </c>
      <c r="AM707" s="10"/>
      <c r="AN707" s="13">
        <v>43361</v>
      </c>
      <c r="AO707" s="13">
        <v>43460</v>
      </c>
      <c r="AP707" s="16">
        <v>43350</v>
      </c>
    </row>
    <row r="708" spans="1:42" s="39" customFormat="1" ht="34.5" customHeight="1" x14ac:dyDescent="0.25">
      <c r="A708" s="62">
        <v>124972018</v>
      </c>
      <c r="B708" s="2" t="s">
        <v>3456</v>
      </c>
      <c r="C708" s="63">
        <v>43364</v>
      </c>
      <c r="D708" s="4" t="s">
        <v>3457</v>
      </c>
      <c r="E708" s="64"/>
      <c r="F708" s="64"/>
      <c r="G708" s="64"/>
      <c r="H708" s="64"/>
      <c r="I708" s="64"/>
      <c r="J708" s="64"/>
      <c r="K708" s="64"/>
      <c r="L708" s="64"/>
      <c r="M708" s="64"/>
      <c r="N708" s="64"/>
      <c r="O708" s="64"/>
      <c r="P708" s="64"/>
      <c r="Q708" s="64"/>
      <c r="R708" s="64"/>
      <c r="S708" s="64"/>
      <c r="T708" s="64"/>
      <c r="U708" s="64" t="s">
        <v>3459</v>
      </c>
      <c r="V708" s="44" t="s">
        <v>3462</v>
      </c>
      <c r="W708" s="64" t="s">
        <v>31</v>
      </c>
      <c r="X708" s="64" t="s">
        <v>32</v>
      </c>
      <c r="Y708" s="61" t="s">
        <v>3458</v>
      </c>
      <c r="Z708" s="64">
        <v>2018</v>
      </c>
      <c r="AA708" s="35" t="s">
        <v>1851</v>
      </c>
      <c r="AB708" s="64" t="s">
        <v>35</v>
      </c>
      <c r="AC708" s="64" t="s">
        <v>1837</v>
      </c>
      <c r="AD708" s="64" t="s">
        <v>35</v>
      </c>
      <c r="AE708" s="64"/>
      <c r="AF708" s="64" t="s">
        <v>1938</v>
      </c>
      <c r="AG708" s="35" t="s">
        <v>1831</v>
      </c>
      <c r="AH708" s="2" t="s">
        <v>1831</v>
      </c>
      <c r="AI708" s="66">
        <v>500000</v>
      </c>
      <c r="AJ708" s="64"/>
      <c r="AK708" s="64"/>
      <c r="AL708" s="64"/>
      <c r="AM708" s="2" t="s">
        <v>3465</v>
      </c>
      <c r="AN708" s="67">
        <v>43364</v>
      </c>
      <c r="AO708" s="67">
        <v>43404</v>
      </c>
      <c r="AP708" s="68">
        <v>43364</v>
      </c>
    </row>
    <row r="709" spans="1:42" s="39" customFormat="1" ht="34.5" customHeight="1" x14ac:dyDescent="0.25">
      <c r="A709" s="62">
        <v>124972018</v>
      </c>
      <c r="B709" s="2" t="s">
        <v>3456</v>
      </c>
      <c r="C709" s="63">
        <v>43364</v>
      </c>
      <c r="D709" s="4" t="s">
        <v>3457</v>
      </c>
      <c r="E709" s="64"/>
      <c r="F709" s="64"/>
      <c r="G709" s="64"/>
      <c r="H709" s="64"/>
      <c r="I709" s="64"/>
      <c r="J709" s="64"/>
      <c r="K709" s="64"/>
      <c r="L709" s="64"/>
      <c r="M709" s="64"/>
      <c r="N709" s="64"/>
      <c r="O709" s="64"/>
      <c r="P709" s="64"/>
      <c r="Q709" s="64"/>
      <c r="R709" s="64"/>
      <c r="S709" s="64"/>
      <c r="T709" s="64"/>
      <c r="U709" s="64" t="s">
        <v>3460</v>
      </c>
      <c r="V709" s="44" t="s">
        <v>3463</v>
      </c>
      <c r="W709" s="64" t="s">
        <v>31</v>
      </c>
      <c r="X709" s="64" t="s">
        <v>32</v>
      </c>
      <c r="Y709" s="61" t="s">
        <v>3458</v>
      </c>
      <c r="Z709" s="64">
        <v>2018</v>
      </c>
      <c r="AA709" s="65" t="s">
        <v>1855</v>
      </c>
      <c r="AB709" s="64" t="s">
        <v>35</v>
      </c>
      <c r="AC709" s="64" t="s">
        <v>1837</v>
      </c>
      <c r="AD709" s="2" t="s">
        <v>35</v>
      </c>
      <c r="AE709" s="2"/>
      <c r="AF709" s="64" t="s">
        <v>1938</v>
      </c>
      <c r="AG709" s="35" t="s">
        <v>1831</v>
      </c>
      <c r="AH709" s="2" t="s">
        <v>1831</v>
      </c>
      <c r="AI709" s="66">
        <v>500000</v>
      </c>
      <c r="AJ709" s="64"/>
      <c r="AK709" s="64"/>
      <c r="AL709" s="64"/>
      <c r="AM709" s="2" t="s">
        <v>3465</v>
      </c>
      <c r="AN709" s="67">
        <v>43364</v>
      </c>
      <c r="AO709" s="67">
        <v>43404</v>
      </c>
      <c r="AP709" s="68">
        <v>43368</v>
      </c>
    </row>
    <row r="710" spans="1:42" s="39" customFormat="1" ht="34.5" customHeight="1" x14ac:dyDescent="0.2">
      <c r="A710" s="62">
        <v>124972018</v>
      </c>
      <c r="B710" s="2"/>
      <c r="C710" s="33"/>
      <c r="D710" s="64"/>
      <c r="E710" s="64"/>
      <c r="F710" s="64"/>
      <c r="G710" s="64"/>
      <c r="H710" s="64"/>
      <c r="I710" s="64"/>
      <c r="J710" s="64"/>
      <c r="K710" s="64"/>
      <c r="L710" s="64"/>
      <c r="M710" s="64"/>
      <c r="N710" s="64"/>
      <c r="O710" s="64"/>
      <c r="P710" s="64"/>
      <c r="Q710" s="64"/>
      <c r="R710" s="64"/>
      <c r="S710" s="64"/>
      <c r="T710" s="64"/>
      <c r="U710" s="64" t="s">
        <v>3461</v>
      </c>
      <c r="V710" s="44" t="s">
        <v>3464</v>
      </c>
      <c r="W710" s="64" t="s">
        <v>31</v>
      </c>
      <c r="X710" s="64" t="s">
        <v>32</v>
      </c>
      <c r="Y710" s="61" t="s">
        <v>3458</v>
      </c>
      <c r="Z710" s="64">
        <v>2018</v>
      </c>
      <c r="AA710" s="65" t="s">
        <v>2842</v>
      </c>
      <c r="AB710" s="64" t="s">
        <v>35</v>
      </c>
      <c r="AC710" s="64" t="s">
        <v>293</v>
      </c>
      <c r="AD710" s="64" t="s">
        <v>35</v>
      </c>
      <c r="AE710" s="64"/>
      <c r="AF710" s="64" t="s">
        <v>3467</v>
      </c>
      <c r="AG710" s="65" t="s">
        <v>3468</v>
      </c>
      <c r="AH710" s="64" t="s">
        <v>2533</v>
      </c>
      <c r="AI710" s="66"/>
      <c r="AJ710" s="64" t="s">
        <v>3469</v>
      </c>
      <c r="AK710" s="64"/>
      <c r="AL710" s="64"/>
      <c r="AM710" s="2" t="s">
        <v>3466</v>
      </c>
      <c r="AN710" s="67">
        <v>43360</v>
      </c>
      <c r="AO710" s="67">
        <v>43465</v>
      </c>
      <c r="AP710" s="68">
        <v>43360</v>
      </c>
    </row>
    <row r="711" spans="1:42" s="39" customFormat="1" ht="34.5" customHeight="1" x14ac:dyDescent="0.2">
      <c r="A711" s="33"/>
      <c r="B711" s="2" t="s">
        <v>3805</v>
      </c>
      <c r="C711" s="63">
        <v>43371</v>
      </c>
      <c r="D711" s="44" t="s">
        <v>3795</v>
      </c>
      <c r="E711" s="2"/>
      <c r="F711" s="2"/>
      <c r="G711" s="2"/>
      <c r="H711" s="2"/>
      <c r="I711" s="2"/>
      <c r="J711" s="2"/>
      <c r="K711" s="2"/>
      <c r="L711" s="2"/>
      <c r="M711" s="2"/>
      <c r="N711" s="2"/>
      <c r="O711" s="2"/>
      <c r="P711" s="2"/>
      <c r="Q711" s="2"/>
      <c r="R711" s="2"/>
      <c r="S711" s="2"/>
      <c r="T711" s="2"/>
      <c r="U711" s="2" t="s">
        <v>3587</v>
      </c>
      <c r="V711" s="44" t="s">
        <v>3496</v>
      </c>
      <c r="W711" s="64" t="s">
        <v>31</v>
      </c>
      <c r="X711" s="64" t="s">
        <v>32</v>
      </c>
      <c r="Y711" s="61" t="s">
        <v>3458</v>
      </c>
      <c r="Z711" s="64">
        <v>2018</v>
      </c>
      <c r="AA711" s="35" t="s">
        <v>3498</v>
      </c>
      <c r="AB711" s="64" t="s">
        <v>35</v>
      </c>
      <c r="AC711" s="2" t="s">
        <v>332</v>
      </c>
      <c r="AD711" s="2" t="s">
        <v>332</v>
      </c>
      <c r="AE711" s="2"/>
      <c r="AF711" s="2" t="s">
        <v>3499</v>
      </c>
      <c r="AG711" s="35" t="s">
        <v>334</v>
      </c>
      <c r="AH711" s="2" t="s">
        <v>334</v>
      </c>
      <c r="AI711" s="36">
        <v>1000000</v>
      </c>
      <c r="AJ711" s="2"/>
      <c r="AK711" s="2"/>
      <c r="AL711" s="2"/>
      <c r="AM711" s="2" t="s">
        <v>3500</v>
      </c>
      <c r="AN711" s="37">
        <v>43374</v>
      </c>
      <c r="AO711" s="37">
        <v>43465</v>
      </c>
      <c r="AP711" s="41">
        <v>43376</v>
      </c>
    </row>
    <row r="712" spans="1:42" s="39" customFormat="1" ht="34.5" customHeight="1" x14ac:dyDescent="0.2">
      <c r="A712" s="33"/>
      <c r="B712" s="2" t="s">
        <v>3805</v>
      </c>
      <c r="C712" s="63">
        <v>43371</v>
      </c>
      <c r="D712" s="44" t="s">
        <v>3795</v>
      </c>
      <c r="E712" s="2"/>
      <c r="F712" s="2"/>
      <c r="G712" s="2"/>
      <c r="H712" s="2"/>
      <c r="I712" s="2"/>
      <c r="J712" s="2"/>
      <c r="K712" s="2"/>
      <c r="L712" s="2"/>
      <c r="M712" s="2"/>
      <c r="N712" s="2"/>
      <c r="O712" s="2"/>
      <c r="P712" s="2"/>
      <c r="Q712" s="2"/>
      <c r="R712" s="2"/>
      <c r="S712" s="2"/>
      <c r="T712" s="2"/>
      <c r="U712" s="2" t="s">
        <v>3588</v>
      </c>
      <c r="V712" s="44" t="s">
        <v>3501</v>
      </c>
      <c r="W712" s="64" t="s">
        <v>31</v>
      </c>
      <c r="X712" s="64" t="s">
        <v>32</v>
      </c>
      <c r="Y712" s="61" t="s">
        <v>3458</v>
      </c>
      <c r="Z712" s="64">
        <v>2018</v>
      </c>
      <c r="AA712" s="35" t="s">
        <v>404</v>
      </c>
      <c r="AB712" s="64" t="s">
        <v>35</v>
      </c>
      <c r="AC712" s="2" t="s">
        <v>332</v>
      </c>
      <c r="AD712" s="2" t="s">
        <v>332</v>
      </c>
      <c r="AE712" s="2"/>
      <c r="AF712" s="2" t="s">
        <v>3513</v>
      </c>
      <c r="AG712" s="35" t="s">
        <v>334</v>
      </c>
      <c r="AH712" s="2" t="s">
        <v>334</v>
      </c>
      <c r="AI712" s="36">
        <v>1500000</v>
      </c>
      <c r="AJ712" s="2"/>
      <c r="AK712" s="2"/>
      <c r="AL712" s="2"/>
      <c r="AM712" s="2" t="s">
        <v>3512</v>
      </c>
      <c r="AN712" s="37">
        <v>43374</v>
      </c>
      <c r="AO712" s="37">
        <v>43465</v>
      </c>
      <c r="AP712" s="41">
        <v>43376</v>
      </c>
    </row>
    <row r="713" spans="1:42" s="39" customFormat="1" ht="34.5" customHeight="1" x14ac:dyDescent="0.2">
      <c r="A713" s="33"/>
      <c r="B713" s="2" t="s">
        <v>3805</v>
      </c>
      <c r="C713" s="63">
        <v>43371</v>
      </c>
      <c r="D713" s="44" t="s">
        <v>3795</v>
      </c>
      <c r="E713" s="2"/>
      <c r="F713" s="2"/>
      <c r="G713" s="2"/>
      <c r="H713" s="2"/>
      <c r="I713" s="2"/>
      <c r="J713" s="2"/>
      <c r="K713" s="2"/>
      <c r="L713" s="2"/>
      <c r="M713" s="2"/>
      <c r="N713" s="2"/>
      <c r="O713" s="2"/>
      <c r="P713" s="2"/>
      <c r="Q713" s="2"/>
      <c r="R713" s="2"/>
      <c r="S713" s="2"/>
      <c r="T713" s="2"/>
      <c r="U713" s="2" t="s">
        <v>3589</v>
      </c>
      <c r="V713" s="44" t="s">
        <v>3502</v>
      </c>
      <c r="W713" s="64" t="s">
        <v>31</v>
      </c>
      <c r="X713" s="64" t="s">
        <v>32</v>
      </c>
      <c r="Y713" s="61" t="s">
        <v>3458</v>
      </c>
      <c r="Z713" s="64">
        <v>2018</v>
      </c>
      <c r="AA713" s="35" t="s">
        <v>385</v>
      </c>
      <c r="AB713" s="64" t="s">
        <v>35</v>
      </c>
      <c r="AC713" s="2" t="s">
        <v>332</v>
      </c>
      <c r="AD713" s="2" t="s">
        <v>332</v>
      </c>
      <c r="AE713" s="2"/>
      <c r="AF713" s="2" t="s">
        <v>3515</v>
      </c>
      <c r="AG713" s="35" t="s">
        <v>334</v>
      </c>
      <c r="AH713" s="2" t="s">
        <v>334</v>
      </c>
      <c r="AI713" s="36">
        <v>5000000</v>
      </c>
      <c r="AJ713" s="2"/>
      <c r="AK713" s="2"/>
      <c r="AL713" s="2"/>
      <c r="AM713" s="2" t="s">
        <v>3514</v>
      </c>
      <c r="AN713" s="37">
        <v>43374</v>
      </c>
      <c r="AO713" s="37">
        <v>43465</v>
      </c>
      <c r="AP713" s="41">
        <v>43376</v>
      </c>
    </row>
    <row r="714" spans="1:42" s="39" customFormat="1" ht="34.5" customHeight="1" x14ac:dyDescent="0.2">
      <c r="A714" s="33"/>
      <c r="B714" s="2" t="s">
        <v>3805</v>
      </c>
      <c r="C714" s="63">
        <v>43371</v>
      </c>
      <c r="D714" s="44" t="s">
        <v>3795</v>
      </c>
      <c r="E714" s="2"/>
      <c r="F714" s="2"/>
      <c r="G714" s="2"/>
      <c r="H714" s="2"/>
      <c r="I714" s="2"/>
      <c r="J714" s="2"/>
      <c r="K714" s="2"/>
      <c r="L714" s="2"/>
      <c r="M714" s="2"/>
      <c r="N714" s="2"/>
      <c r="O714" s="2"/>
      <c r="P714" s="2"/>
      <c r="Q714" s="2"/>
      <c r="R714" s="2"/>
      <c r="S714" s="2"/>
      <c r="T714" s="2"/>
      <c r="U714" s="2" t="s">
        <v>3590</v>
      </c>
      <c r="V714" s="44" t="s">
        <v>3503</v>
      </c>
      <c r="W714" s="64" t="s">
        <v>31</v>
      </c>
      <c r="X714" s="64" t="s">
        <v>32</v>
      </c>
      <c r="Y714" s="61" t="s">
        <v>3458</v>
      </c>
      <c r="Z714" s="64">
        <v>2018</v>
      </c>
      <c r="AA714" s="35" t="s">
        <v>390</v>
      </c>
      <c r="AB714" s="64" t="s">
        <v>35</v>
      </c>
      <c r="AC714" s="2" t="s">
        <v>332</v>
      </c>
      <c r="AD714" s="2" t="s">
        <v>332</v>
      </c>
      <c r="AE714" s="2"/>
      <c r="AF714" s="2" t="s">
        <v>3522</v>
      </c>
      <c r="AG714" s="35" t="s">
        <v>334</v>
      </c>
      <c r="AH714" s="2" t="s">
        <v>334</v>
      </c>
      <c r="AI714" s="36">
        <v>50000</v>
      </c>
      <c r="AJ714" s="2"/>
      <c r="AK714" s="2"/>
      <c r="AL714" s="2"/>
      <c r="AM714" s="2" t="s">
        <v>3521</v>
      </c>
      <c r="AN714" s="37">
        <v>43374</v>
      </c>
      <c r="AO714" s="37">
        <v>43465</v>
      </c>
      <c r="AP714" s="41">
        <v>43376</v>
      </c>
    </row>
    <row r="715" spans="1:42" s="39" customFormat="1" ht="34.5" customHeight="1" x14ac:dyDescent="0.2">
      <c r="A715" s="33"/>
      <c r="B715" s="2" t="s">
        <v>3805</v>
      </c>
      <c r="C715" s="63">
        <v>43371</v>
      </c>
      <c r="D715" s="44" t="s">
        <v>3795</v>
      </c>
      <c r="E715" s="2"/>
      <c r="F715" s="2"/>
      <c r="G715" s="2"/>
      <c r="H715" s="2"/>
      <c r="I715" s="2"/>
      <c r="J715" s="2"/>
      <c r="K715" s="2"/>
      <c r="L715" s="2"/>
      <c r="M715" s="2"/>
      <c r="N715" s="2"/>
      <c r="O715" s="2"/>
      <c r="P715" s="2"/>
      <c r="Q715" s="2"/>
      <c r="R715" s="2"/>
      <c r="S715" s="2"/>
      <c r="T715" s="2"/>
      <c r="U715" s="2" t="s">
        <v>3591</v>
      </c>
      <c r="V715" s="44" t="s">
        <v>3504</v>
      </c>
      <c r="W715" s="2" t="s">
        <v>31</v>
      </c>
      <c r="X715" s="64" t="s">
        <v>32</v>
      </c>
      <c r="Y715" s="61" t="s">
        <v>3458</v>
      </c>
      <c r="Z715" s="64">
        <v>2018</v>
      </c>
      <c r="AA715" s="35" t="s">
        <v>500</v>
      </c>
      <c r="AB715" s="64" t="s">
        <v>35</v>
      </c>
      <c r="AC715" s="2" t="s">
        <v>332</v>
      </c>
      <c r="AD715" s="2" t="s">
        <v>332</v>
      </c>
      <c r="AE715" s="2"/>
      <c r="AF715" s="2" t="s">
        <v>3524</v>
      </c>
      <c r="AG715" s="35" t="s">
        <v>334</v>
      </c>
      <c r="AH715" s="2" t="s">
        <v>334</v>
      </c>
      <c r="AI715" s="36">
        <v>500000</v>
      </c>
      <c r="AJ715" s="2"/>
      <c r="AK715" s="2"/>
      <c r="AL715" s="2"/>
      <c r="AM715" s="2" t="s">
        <v>3523</v>
      </c>
      <c r="AN715" s="37">
        <v>43374</v>
      </c>
      <c r="AO715" s="37">
        <v>43465</v>
      </c>
      <c r="AP715" s="41">
        <v>43376</v>
      </c>
    </row>
    <row r="716" spans="1:42" s="39" customFormat="1" ht="34.5" customHeight="1" x14ac:dyDescent="0.2">
      <c r="A716" s="33"/>
      <c r="B716" s="2" t="s">
        <v>3805</v>
      </c>
      <c r="C716" s="63">
        <v>43371</v>
      </c>
      <c r="D716" s="44" t="s">
        <v>3795</v>
      </c>
      <c r="E716" s="2"/>
      <c r="F716" s="2"/>
      <c r="G716" s="2"/>
      <c r="H716" s="2"/>
      <c r="I716" s="2"/>
      <c r="J716" s="2"/>
      <c r="K716" s="2"/>
      <c r="L716" s="2"/>
      <c r="M716" s="2"/>
      <c r="N716" s="2"/>
      <c r="O716" s="2"/>
      <c r="P716" s="2"/>
      <c r="Q716" s="2"/>
      <c r="R716" s="2"/>
      <c r="S716" s="2"/>
      <c r="T716" s="2"/>
      <c r="U716" s="2" t="s">
        <v>3576</v>
      </c>
      <c r="V716" s="44" t="s">
        <v>3497</v>
      </c>
      <c r="W716" s="2" t="s">
        <v>31</v>
      </c>
      <c r="X716" s="64" t="s">
        <v>32</v>
      </c>
      <c r="Y716" s="61" t="s">
        <v>3458</v>
      </c>
      <c r="Z716" s="64">
        <v>2018</v>
      </c>
      <c r="AA716" s="35" t="s">
        <v>586</v>
      </c>
      <c r="AB716" s="64" t="s">
        <v>35</v>
      </c>
      <c r="AC716" s="2" t="s">
        <v>332</v>
      </c>
      <c r="AD716" s="2" t="s">
        <v>332</v>
      </c>
      <c r="AE716" s="2"/>
      <c r="AF716" s="2" t="s">
        <v>3526</v>
      </c>
      <c r="AG716" s="35" t="s">
        <v>334</v>
      </c>
      <c r="AH716" s="2" t="s">
        <v>334</v>
      </c>
      <c r="AI716" s="36">
        <v>208250</v>
      </c>
      <c r="AJ716" s="2"/>
      <c r="AK716" s="2"/>
      <c r="AL716" s="2"/>
      <c r="AM716" s="2" t="s">
        <v>3525</v>
      </c>
      <c r="AN716" s="37">
        <v>43374</v>
      </c>
      <c r="AO716" s="37">
        <v>43465</v>
      </c>
      <c r="AP716" s="41">
        <v>43376</v>
      </c>
    </row>
    <row r="717" spans="1:42" s="39" customFormat="1" ht="34.5" customHeight="1" x14ac:dyDescent="0.2">
      <c r="A717" s="33"/>
      <c r="B717" s="2" t="s">
        <v>3805</v>
      </c>
      <c r="C717" s="63">
        <v>43371</v>
      </c>
      <c r="D717" s="44" t="s">
        <v>3795</v>
      </c>
      <c r="E717" s="2"/>
      <c r="F717" s="2"/>
      <c r="G717" s="2"/>
      <c r="H717" s="2"/>
      <c r="I717" s="2"/>
      <c r="J717" s="2"/>
      <c r="K717" s="2"/>
      <c r="L717" s="2"/>
      <c r="M717" s="2"/>
      <c r="N717" s="2"/>
      <c r="O717" s="2"/>
      <c r="P717" s="2"/>
      <c r="Q717" s="2"/>
      <c r="R717" s="2"/>
      <c r="S717" s="2"/>
      <c r="T717" s="2"/>
      <c r="U717" s="2" t="s">
        <v>3592</v>
      </c>
      <c r="V717" s="44" t="s">
        <v>3505</v>
      </c>
      <c r="W717" s="2" t="s">
        <v>31</v>
      </c>
      <c r="X717" s="64" t="s">
        <v>32</v>
      </c>
      <c r="Y717" s="61" t="s">
        <v>3458</v>
      </c>
      <c r="Z717" s="64">
        <v>2018</v>
      </c>
      <c r="AA717" s="35" t="s">
        <v>426</v>
      </c>
      <c r="AB717" s="64" t="s">
        <v>35</v>
      </c>
      <c r="AC717" s="2" t="s">
        <v>332</v>
      </c>
      <c r="AD717" s="2" t="s">
        <v>332</v>
      </c>
      <c r="AE717" s="2"/>
      <c r="AF717" s="2" t="s">
        <v>3528</v>
      </c>
      <c r="AG717" s="35" t="s">
        <v>334</v>
      </c>
      <c r="AH717" s="2" t="s">
        <v>334</v>
      </c>
      <c r="AI717" s="36">
        <v>450000</v>
      </c>
      <c r="AJ717" s="2"/>
      <c r="AK717" s="2"/>
      <c r="AL717" s="2"/>
      <c r="AM717" s="2" t="s">
        <v>3527</v>
      </c>
      <c r="AN717" s="37">
        <v>43374</v>
      </c>
      <c r="AO717" s="37">
        <v>43465</v>
      </c>
      <c r="AP717" s="41">
        <v>43376</v>
      </c>
    </row>
    <row r="718" spans="1:42" s="39" customFormat="1" ht="34.5" customHeight="1" x14ac:dyDescent="0.2">
      <c r="A718" s="33"/>
      <c r="B718" s="2" t="s">
        <v>3805</v>
      </c>
      <c r="C718" s="63">
        <v>43371</v>
      </c>
      <c r="D718" s="44" t="s">
        <v>3795</v>
      </c>
      <c r="E718" s="2"/>
      <c r="F718" s="2"/>
      <c r="G718" s="2"/>
      <c r="H718" s="2"/>
      <c r="I718" s="2"/>
      <c r="J718" s="2"/>
      <c r="K718" s="2"/>
      <c r="L718" s="2"/>
      <c r="M718" s="2"/>
      <c r="N718" s="2"/>
      <c r="O718" s="2"/>
      <c r="P718" s="2"/>
      <c r="Q718" s="2"/>
      <c r="R718" s="2"/>
      <c r="S718" s="2"/>
      <c r="T718" s="2"/>
      <c r="U718" s="2" t="s">
        <v>3593</v>
      </c>
      <c r="V718" s="44" t="s">
        <v>3506</v>
      </c>
      <c r="W718" s="2" t="s">
        <v>31</v>
      </c>
      <c r="X718" s="64" t="s">
        <v>32</v>
      </c>
      <c r="Y718" s="61" t="s">
        <v>3458</v>
      </c>
      <c r="Z718" s="64">
        <v>2018</v>
      </c>
      <c r="AA718" s="35" t="s">
        <v>407</v>
      </c>
      <c r="AB718" s="64" t="s">
        <v>35</v>
      </c>
      <c r="AC718" s="2" t="s">
        <v>332</v>
      </c>
      <c r="AD718" s="2" t="s">
        <v>332</v>
      </c>
      <c r="AE718" s="2"/>
      <c r="AF718" s="2" t="s">
        <v>3530</v>
      </c>
      <c r="AG718" s="35" t="s">
        <v>334</v>
      </c>
      <c r="AH718" s="2" t="s">
        <v>334</v>
      </c>
      <c r="AI718" s="36">
        <v>1500000</v>
      </c>
      <c r="AJ718" s="2"/>
      <c r="AK718" s="2"/>
      <c r="AL718" s="2"/>
      <c r="AM718" s="2" t="s">
        <v>3529</v>
      </c>
      <c r="AN718" s="37">
        <v>43374</v>
      </c>
      <c r="AO718" s="37">
        <v>43465</v>
      </c>
      <c r="AP718" s="41">
        <v>43376</v>
      </c>
    </row>
    <row r="719" spans="1:42" s="39" customFormat="1" ht="34.5" customHeight="1" x14ac:dyDescent="0.2">
      <c r="A719" s="33"/>
      <c r="B719" s="2" t="s">
        <v>3805</v>
      </c>
      <c r="C719" s="63">
        <v>43371</v>
      </c>
      <c r="D719" s="44" t="s">
        <v>3795</v>
      </c>
      <c r="E719" s="2"/>
      <c r="F719" s="2"/>
      <c r="G719" s="2"/>
      <c r="H719" s="2"/>
      <c r="I719" s="2"/>
      <c r="J719" s="2"/>
      <c r="K719" s="2"/>
      <c r="L719" s="2"/>
      <c r="M719" s="2"/>
      <c r="N719" s="2"/>
      <c r="O719" s="2"/>
      <c r="P719" s="2"/>
      <c r="Q719" s="2"/>
      <c r="R719" s="2"/>
      <c r="S719" s="2"/>
      <c r="T719" s="2"/>
      <c r="U719" s="2" t="s">
        <v>3594</v>
      </c>
      <c r="V719" s="44" t="s">
        <v>3507</v>
      </c>
      <c r="W719" s="2" t="s">
        <v>31</v>
      </c>
      <c r="X719" s="64" t="s">
        <v>32</v>
      </c>
      <c r="Y719" s="61" t="s">
        <v>3458</v>
      </c>
      <c r="Z719" s="64">
        <v>2018</v>
      </c>
      <c r="AA719" s="35" t="s">
        <v>747</v>
      </c>
      <c r="AB719" s="64" t="s">
        <v>35</v>
      </c>
      <c r="AC719" s="2" t="s">
        <v>332</v>
      </c>
      <c r="AD719" s="2" t="s">
        <v>332</v>
      </c>
      <c r="AE719" s="2"/>
      <c r="AF719" s="2" t="s">
        <v>3533</v>
      </c>
      <c r="AG719" s="35" t="s">
        <v>334</v>
      </c>
      <c r="AH719" s="2" t="s">
        <v>334</v>
      </c>
      <c r="AI719" s="36">
        <v>60000</v>
      </c>
      <c r="AJ719" s="2"/>
      <c r="AK719" s="2"/>
      <c r="AL719" s="2"/>
      <c r="AM719" s="2" t="s">
        <v>3532</v>
      </c>
      <c r="AN719" s="37">
        <v>43374</v>
      </c>
      <c r="AO719" s="37">
        <v>43465</v>
      </c>
      <c r="AP719" s="41">
        <v>43376</v>
      </c>
    </row>
    <row r="720" spans="1:42" s="39" customFormat="1" ht="34.5" customHeight="1" x14ac:dyDescent="0.2">
      <c r="A720" s="33"/>
      <c r="B720" s="2" t="s">
        <v>2638</v>
      </c>
      <c r="C720" s="40">
        <v>43404</v>
      </c>
      <c r="D720" s="2"/>
      <c r="E720" s="2"/>
      <c r="F720" s="2"/>
      <c r="G720" s="2"/>
      <c r="H720" s="2"/>
      <c r="I720" s="2"/>
      <c r="J720" s="2"/>
      <c r="K720" s="2"/>
      <c r="L720" s="2"/>
      <c r="M720" s="2"/>
      <c r="N720" s="2"/>
      <c r="O720" s="2"/>
      <c r="P720" s="2"/>
      <c r="Q720" s="2"/>
      <c r="R720" s="2"/>
      <c r="S720" s="2"/>
      <c r="T720" s="2"/>
      <c r="U720" s="2" t="s">
        <v>3595</v>
      </c>
      <c r="V720" s="44" t="s">
        <v>3508</v>
      </c>
      <c r="W720" s="2" t="s">
        <v>31</v>
      </c>
      <c r="X720" s="64" t="s">
        <v>32</v>
      </c>
      <c r="Y720" s="61" t="s">
        <v>3458</v>
      </c>
      <c r="Z720" s="64">
        <v>2018</v>
      </c>
      <c r="AA720" s="35" t="s">
        <v>399</v>
      </c>
      <c r="AB720" s="64" t="s">
        <v>35</v>
      </c>
      <c r="AC720" s="2" t="s">
        <v>332</v>
      </c>
      <c r="AD720" s="2" t="s">
        <v>332</v>
      </c>
      <c r="AE720" s="2"/>
      <c r="AF720" s="2" t="s">
        <v>3535</v>
      </c>
      <c r="AG720" s="35" t="s">
        <v>334</v>
      </c>
      <c r="AH720" s="2" t="s">
        <v>334</v>
      </c>
      <c r="AI720" s="36">
        <v>400500</v>
      </c>
      <c r="AJ720" s="2"/>
      <c r="AK720" s="2"/>
      <c r="AL720" s="2"/>
      <c r="AM720" s="2" t="s">
        <v>3531</v>
      </c>
      <c r="AN720" s="37">
        <v>43405</v>
      </c>
      <c r="AO720" s="37">
        <v>43465</v>
      </c>
      <c r="AP720" s="41">
        <v>43404</v>
      </c>
    </row>
    <row r="721" spans="1:42" s="39" customFormat="1" ht="34.5" customHeight="1" x14ac:dyDescent="0.2">
      <c r="A721" s="33"/>
      <c r="B721" s="2" t="s">
        <v>2638</v>
      </c>
      <c r="C721" s="40">
        <v>43404</v>
      </c>
      <c r="D721" s="2"/>
      <c r="E721" s="2"/>
      <c r="F721" s="2"/>
      <c r="G721" s="2"/>
      <c r="H721" s="2"/>
      <c r="I721" s="2"/>
      <c r="J721" s="2"/>
      <c r="K721" s="2"/>
      <c r="L721" s="2"/>
      <c r="M721" s="2"/>
      <c r="N721" s="2"/>
      <c r="O721" s="2"/>
      <c r="P721" s="2"/>
      <c r="Q721" s="2"/>
      <c r="R721" s="2"/>
      <c r="S721" s="2"/>
      <c r="T721" s="2"/>
      <c r="U721" s="2" t="s">
        <v>3596</v>
      </c>
      <c r="V721" s="44" t="s">
        <v>3509</v>
      </c>
      <c r="W721" s="2" t="s">
        <v>31</v>
      </c>
      <c r="X721" s="64" t="s">
        <v>32</v>
      </c>
      <c r="Y721" s="61" t="s">
        <v>3458</v>
      </c>
      <c r="Z721" s="64">
        <v>2018</v>
      </c>
      <c r="AA721" s="35" t="s">
        <v>492</v>
      </c>
      <c r="AB721" s="64" t="s">
        <v>35</v>
      </c>
      <c r="AC721" s="2" t="s">
        <v>332</v>
      </c>
      <c r="AD721" s="2" t="s">
        <v>332</v>
      </c>
      <c r="AE721" s="2"/>
      <c r="AF721" s="81" t="s">
        <v>3537</v>
      </c>
      <c r="AG721" s="35" t="s">
        <v>334</v>
      </c>
      <c r="AH721" s="2" t="s">
        <v>334</v>
      </c>
      <c r="AI721" s="36">
        <v>600000</v>
      </c>
      <c r="AJ721" s="2"/>
      <c r="AK721" s="2"/>
      <c r="AL721" s="2"/>
      <c r="AM721" s="2" t="s">
        <v>3536</v>
      </c>
      <c r="AN721" s="37">
        <v>43405</v>
      </c>
      <c r="AO721" s="37">
        <v>43465</v>
      </c>
      <c r="AP721" s="41">
        <v>43404</v>
      </c>
    </row>
    <row r="722" spans="1:42" s="39" customFormat="1" ht="34.5" customHeight="1" x14ac:dyDescent="0.2">
      <c r="A722" s="33"/>
      <c r="B722" s="2" t="s">
        <v>3805</v>
      </c>
      <c r="C722" s="63">
        <v>43371</v>
      </c>
      <c r="D722" s="44" t="s">
        <v>3795</v>
      </c>
      <c r="E722" s="2"/>
      <c r="F722" s="2"/>
      <c r="G722" s="2"/>
      <c r="H722" s="2"/>
      <c r="I722" s="2"/>
      <c r="J722" s="2"/>
      <c r="K722" s="2"/>
      <c r="L722" s="2"/>
      <c r="M722" s="2"/>
      <c r="N722" s="2"/>
      <c r="O722" s="2"/>
      <c r="P722" s="2"/>
      <c r="Q722" s="2"/>
      <c r="R722" s="2"/>
      <c r="S722" s="2"/>
      <c r="T722" s="2"/>
      <c r="U722" s="2" t="s">
        <v>3597</v>
      </c>
      <c r="V722" s="44" t="s">
        <v>3510</v>
      </c>
      <c r="W722" s="2" t="s">
        <v>31</v>
      </c>
      <c r="X722" s="64" t="s">
        <v>32</v>
      </c>
      <c r="Y722" s="61" t="s">
        <v>3458</v>
      </c>
      <c r="Z722" s="64">
        <v>2018</v>
      </c>
      <c r="AA722" s="35" t="s">
        <v>459</v>
      </c>
      <c r="AB722" s="64" t="s">
        <v>35</v>
      </c>
      <c r="AC722" s="2" t="s">
        <v>332</v>
      </c>
      <c r="AD722" s="2" t="s">
        <v>332</v>
      </c>
      <c r="AE722" s="2"/>
      <c r="AF722" s="2" t="s">
        <v>3538</v>
      </c>
      <c r="AG722" s="35" t="s">
        <v>334</v>
      </c>
      <c r="AH722" s="2" t="s">
        <v>334</v>
      </c>
      <c r="AI722" s="36">
        <v>500000</v>
      </c>
      <c r="AJ722" s="2"/>
      <c r="AK722" s="2"/>
      <c r="AL722" s="2"/>
      <c r="AM722" s="2" t="s">
        <v>3534</v>
      </c>
      <c r="AN722" s="37">
        <v>43374</v>
      </c>
      <c r="AO722" s="37">
        <v>43465</v>
      </c>
      <c r="AP722" s="41">
        <v>43376</v>
      </c>
    </row>
    <row r="723" spans="1:42" s="39" customFormat="1" ht="34.5" customHeight="1" x14ac:dyDescent="0.2">
      <c r="A723" s="33"/>
      <c r="B723" s="2" t="s">
        <v>3805</v>
      </c>
      <c r="C723" s="63">
        <v>43371</v>
      </c>
      <c r="D723" s="44" t="s">
        <v>3795</v>
      </c>
      <c r="E723" s="2"/>
      <c r="F723" s="2"/>
      <c r="G723" s="2"/>
      <c r="H723" s="2"/>
      <c r="I723" s="2"/>
      <c r="J723" s="2"/>
      <c r="K723" s="2"/>
      <c r="L723" s="2"/>
      <c r="M723" s="2"/>
      <c r="N723" s="2"/>
      <c r="O723" s="2"/>
      <c r="P723" s="2"/>
      <c r="Q723" s="2"/>
      <c r="R723" s="2"/>
      <c r="S723" s="2"/>
      <c r="T723" s="2"/>
      <c r="U723" s="2" t="s">
        <v>3598</v>
      </c>
      <c r="V723" s="44" t="s">
        <v>3511</v>
      </c>
      <c r="W723" s="2" t="s">
        <v>31</v>
      </c>
      <c r="X723" s="64" t="s">
        <v>32</v>
      </c>
      <c r="Y723" s="61" t="s">
        <v>3458</v>
      </c>
      <c r="Z723" s="64">
        <v>2018</v>
      </c>
      <c r="AA723" s="35" t="s">
        <v>395</v>
      </c>
      <c r="AB723" s="64" t="s">
        <v>35</v>
      </c>
      <c r="AC723" s="2" t="s">
        <v>332</v>
      </c>
      <c r="AD723" s="2" t="s">
        <v>332</v>
      </c>
      <c r="AE723" s="2"/>
      <c r="AF723" s="2" t="s">
        <v>3539</v>
      </c>
      <c r="AG723" s="35" t="s">
        <v>334</v>
      </c>
      <c r="AH723" s="2" t="s">
        <v>334</v>
      </c>
      <c r="AI723" s="36">
        <v>1500000</v>
      </c>
      <c r="AJ723" s="2"/>
      <c r="AK723" s="2"/>
      <c r="AL723" s="2"/>
      <c r="AM723" s="2" t="s">
        <v>3540</v>
      </c>
      <c r="AN723" s="37">
        <v>43374</v>
      </c>
      <c r="AO723" s="37">
        <v>43465</v>
      </c>
      <c r="AP723" s="41">
        <v>43376</v>
      </c>
    </row>
    <row r="724" spans="1:42" s="39" customFormat="1" ht="34.5" customHeight="1" x14ac:dyDescent="0.2">
      <c r="A724" s="33"/>
      <c r="B724" s="2" t="s">
        <v>2638</v>
      </c>
      <c r="C724" s="40">
        <v>43404</v>
      </c>
      <c r="D724" s="2"/>
      <c r="E724" s="2"/>
      <c r="F724" s="2"/>
      <c r="G724" s="2"/>
      <c r="H724" s="2"/>
      <c r="I724" s="2"/>
      <c r="J724" s="2"/>
      <c r="K724" s="2"/>
      <c r="L724" s="2"/>
      <c r="M724" s="2"/>
      <c r="N724" s="2"/>
      <c r="O724" s="2"/>
      <c r="P724" s="2"/>
      <c r="Q724" s="2"/>
      <c r="R724" s="2"/>
      <c r="S724" s="2"/>
      <c r="T724" s="2"/>
      <c r="U724" s="2" t="s">
        <v>3673</v>
      </c>
      <c r="V724" s="44" t="s">
        <v>3717</v>
      </c>
      <c r="W724" s="2" t="s">
        <v>31</v>
      </c>
      <c r="X724" s="64" t="s">
        <v>32</v>
      </c>
      <c r="Y724" s="61" t="s">
        <v>3458</v>
      </c>
      <c r="Z724" s="64">
        <v>2018</v>
      </c>
      <c r="AA724" s="35" t="s">
        <v>346</v>
      </c>
      <c r="AB724" s="64" t="s">
        <v>35</v>
      </c>
      <c r="AC724" s="2" t="s">
        <v>332</v>
      </c>
      <c r="AD724" s="2" t="s">
        <v>332</v>
      </c>
      <c r="AE724" s="2"/>
      <c r="AF724" s="2" t="s">
        <v>3546</v>
      </c>
      <c r="AG724" s="35" t="s">
        <v>334</v>
      </c>
      <c r="AH724" s="2" t="s">
        <v>334</v>
      </c>
      <c r="AI724" s="36">
        <v>1500000</v>
      </c>
      <c r="AJ724" s="2"/>
      <c r="AK724" s="2"/>
      <c r="AL724" s="2"/>
      <c r="AM724" s="2" t="s">
        <v>3547</v>
      </c>
      <c r="AN724" s="37">
        <v>43405</v>
      </c>
      <c r="AO724" s="37">
        <v>43465</v>
      </c>
      <c r="AP724" s="41">
        <v>43404</v>
      </c>
    </row>
    <row r="725" spans="1:42" s="39" customFormat="1" ht="34.5" customHeight="1" x14ac:dyDescent="0.2">
      <c r="A725" s="33"/>
      <c r="B725" s="2" t="s">
        <v>2638</v>
      </c>
      <c r="C725" s="40">
        <v>43404</v>
      </c>
      <c r="D725" s="2"/>
      <c r="E725" s="2"/>
      <c r="F725" s="2"/>
      <c r="G725" s="2"/>
      <c r="H725" s="2"/>
      <c r="I725" s="2"/>
      <c r="J725" s="2"/>
      <c r="K725" s="2"/>
      <c r="L725" s="2"/>
      <c r="M725" s="2"/>
      <c r="N725" s="2"/>
      <c r="O725" s="2"/>
      <c r="P725" s="2"/>
      <c r="Q725" s="2"/>
      <c r="R725" s="2"/>
      <c r="S725" s="2"/>
      <c r="T725" s="2"/>
      <c r="U725" s="2" t="s">
        <v>3578</v>
      </c>
      <c r="V725" s="44" t="s">
        <v>3516</v>
      </c>
      <c r="W725" s="2" t="s">
        <v>31</v>
      </c>
      <c r="X725" s="64" t="s">
        <v>32</v>
      </c>
      <c r="Y725" s="61" t="s">
        <v>3458</v>
      </c>
      <c r="Z725" s="64">
        <v>2018</v>
      </c>
      <c r="AA725" s="35" t="s">
        <v>680</v>
      </c>
      <c r="AB725" s="64" t="s">
        <v>35</v>
      </c>
      <c r="AC725" s="2" t="s">
        <v>332</v>
      </c>
      <c r="AD725" s="2" t="s">
        <v>332</v>
      </c>
      <c r="AE725" s="2"/>
      <c r="AF725" s="2" t="s">
        <v>3549</v>
      </c>
      <c r="AG725" s="35" t="s">
        <v>334</v>
      </c>
      <c r="AH725" s="2" t="s">
        <v>334</v>
      </c>
      <c r="AI725" s="36">
        <v>120000</v>
      </c>
      <c r="AJ725" s="2"/>
      <c r="AK725" s="2"/>
      <c r="AL725" s="2"/>
      <c r="AM725" s="2" t="s">
        <v>3548</v>
      </c>
      <c r="AN725" s="37">
        <v>43405</v>
      </c>
      <c r="AO725" s="37">
        <v>43465</v>
      </c>
      <c r="AP725" s="41">
        <v>43404</v>
      </c>
    </row>
    <row r="726" spans="1:42" s="39" customFormat="1" ht="34.5" customHeight="1" x14ac:dyDescent="0.2">
      <c r="A726" s="33"/>
      <c r="B726" s="2" t="s">
        <v>2638</v>
      </c>
      <c r="C726" s="40">
        <v>43404</v>
      </c>
      <c r="D726" s="2"/>
      <c r="E726" s="2"/>
      <c r="F726" s="2"/>
      <c r="G726" s="2"/>
      <c r="H726" s="2"/>
      <c r="I726" s="2"/>
      <c r="J726" s="2"/>
      <c r="K726" s="2"/>
      <c r="L726" s="2"/>
      <c r="M726" s="2"/>
      <c r="N726" s="2"/>
      <c r="O726" s="2"/>
      <c r="P726" s="2"/>
      <c r="Q726" s="2"/>
      <c r="R726" s="2"/>
      <c r="S726" s="2"/>
      <c r="T726" s="2"/>
      <c r="U726" s="2" t="s">
        <v>3577</v>
      </c>
      <c r="V726" s="44" t="s">
        <v>3517</v>
      </c>
      <c r="W726" s="2" t="s">
        <v>31</v>
      </c>
      <c r="X726" s="64" t="s">
        <v>32</v>
      </c>
      <c r="Y726" s="61" t="s">
        <v>3458</v>
      </c>
      <c r="Z726" s="64">
        <v>2018</v>
      </c>
      <c r="AA726" s="35" t="s">
        <v>367</v>
      </c>
      <c r="AB726" s="64" t="s">
        <v>35</v>
      </c>
      <c r="AC726" s="2" t="s">
        <v>332</v>
      </c>
      <c r="AD726" s="2" t="s">
        <v>332</v>
      </c>
      <c r="AE726" s="2"/>
      <c r="AF726" s="2" t="s">
        <v>3551</v>
      </c>
      <c r="AG726" s="35" t="s">
        <v>334</v>
      </c>
      <c r="AH726" s="2" t="s">
        <v>334</v>
      </c>
      <c r="AI726" s="36">
        <v>999000</v>
      </c>
      <c r="AJ726" s="2"/>
      <c r="AK726" s="2"/>
      <c r="AL726" s="2"/>
      <c r="AM726" s="2" t="s">
        <v>3550</v>
      </c>
      <c r="AN726" s="37">
        <v>43405</v>
      </c>
      <c r="AO726" s="37">
        <v>43465</v>
      </c>
      <c r="AP726" s="41">
        <v>43404</v>
      </c>
    </row>
    <row r="727" spans="1:42" s="39" customFormat="1" ht="34.5" customHeight="1" x14ac:dyDescent="0.2">
      <c r="A727" s="33"/>
      <c r="B727" s="2" t="s">
        <v>2638</v>
      </c>
      <c r="C727" s="40">
        <v>43404</v>
      </c>
      <c r="D727" s="2"/>
      <c r="E727" s="2"/>
      <c r="F727" s="2"/>
      <c r="G727" s="2"/>
      <c r="H727" s="2"/>
      <c r="I727" s="2"/>
      <c r="J727" s="2"/>
      <c r="K727" s="2"/>
      <c r="L727" s="2"/>
      <c r="M727" s="2"/>
      <c r="N727" s="2"/>
      <c r="O727" s="2"/>
      <c r="P727" s="2"/>
      <c r="Q727" s="2"/>
      <c r="R727" s="2"/>
      <c r="S727" s="2"/>
      <c r="T727" s="2"/>
      <c r="U727" s="2" t="s">
        <v>3579</v>
      </c>
      <c r="V727" s="44" t="s">
        <v>3518</v>
      </c>
      <c r="W727" s="2" t="s">
        <v>31</v>
      </c>
      <c r="X727" s="64" t="s">
        <v>32</v>
      </c>
      <c r="Y727" s="61" t="s">
        <v>3458</v>
      </c>
      <c r="Z727" s="64">
        <v>2018</v>
      </c>
      <c r="AA727" s="35" t="s">
        <v>3552</v>
      </c>
      <c r="AB727" s="64" t="s">
        <v>35</v>
      </c>
      <c r="AC727" s="2" t="s">
        <v>332</v>
      </c>
      <c r="AD727" s="2" t="s">
        <v>332</v>
      </c>
      <c r="AE727" s="2"/>
      <c r="AF727" s="2" t="s">
        <v>3555</v>
      </c>
      <c r="AG727" s="35" t="s">
        <v>334</v>
      </c>
      <c r="AH727" s="2" t="s">
        <v>334</v>
      </c>
      <c r="AI727" s="36">
        <v>278400</v>
      </c>
      <c r="AJ727" s="2"/>
      <c r="AK727" s="2"/>
      <c r="AL727" s="2"/>
      <c r="AM727" s="2" t="s">
        <v>3554</v>
      </c>
      <c r="AN727" s="37">
        <v>43405</v>
      </c>
      <c r="AO727" s="37">
        <v>43465</v>
      </c>
      <c r="AP727" s="41">
        <v>43404</v>
      </c>
    </row>
    <row r="728" spans="1:42" s="39" customFormat="1" ht="34.5" customHeight="1" x14ac:dyDescent="0.2">
      <c r="A728" s="33"/>
      <c r="B728" s="2" t="s">
        <v>2638</v>
      </c>
      <c r="C728" s="40">
        <v>43404</v>
      </c>
      <c r="D728" s="2"/>
      <c r="E728" s="2"/>
      <c r="F728" s="2"/>
      <c r="G728" s="2"/>
      <c r="H728" s="2"/>
      <c r="I728" s="2"/>
      <c r="J728" s="2"/>
      <c r="K728" s="2"/>
      <c r="L728" s="2"/>
      <c r="M728" s="2"/>
      <c r="N728" s="2"/>
      <c r="O728" s="2"/>
      <c r="P728" s="2"/>
      <c r="Q728" s="2"/>
      <c r="R728" s="2"/>
      <c r="S728" s="2"/>
      <c r="T728" s="2"/>
      <c r="U728" s="2" t="s">
        <v>3580</v>
      </c>
      <c r="V728" s="44" t="s">
        <v>3519</v>
      </c>
      <c r="W728" s="2" t="s">
        <v>31</v>
      </c>
      <c r="X728" s="64" t="s">
        <v>32</v>
      </c>
      <c r="Y728" s="61" t="s">
        <v>3458</v>
      </c>
      <c r="Z728" s="64">
        <v>2018</v>
      </c>
      <c r="AA728" s="35" t="s">
        <v>3556</v>
      </c>
      <c r="AB728" s="64" t="s">
        <v>35</v>
      </c>
      <c r="AC728" s="2" t="s">
        <v>332</v>
      </c>
      <c r="AD728" s="2" t="s">
        <v>332</v>
      </c>
      <c r="AE728" s="2"/>
      <c r="AF728" s="2" t="s">
        <v>3557</v>
      </c>
      <c r="AG728" s="35" t="s">
        <v>334</v>
      </c>
      <c r="AH728" s="2" t="s">
        <v>334</v>
      </c>
      <c r="AI728" s="36">
        <v>750000</v>
      </c>
      <c r="AJ728" s="2"/>
      <c r="AK728" s="2"/>
      <c r="AL728" s="2"/>
      <c r="AM728" s="2" t="s">
        <v>3553</v>
      </c>
      <c r="AN728" s="37">
        <v>43405</v>
      </c>
      <c r="AO728" s="37">
        <v>43465</v>
      </c>
      <c r="AP728" s="41">
        <v>43404</v>
      </c>
    </row>
    <row r="729" spans="1:42" s="39" customFormat="1" ht="34.5" customHeight="1" x14ac:dyDescent="0.2">
      <c r="A729" s="33"/>
      <c r="B729" s="2" t="s">
        <v>2638</v>
      </c>
      <c r="C729" s="40">
        <v>43404</v>
      </c>
      <c r="D729" s="2"/>
      <c r="E729" s="2"/>
      <c r="F729" s="2"/>
      <c r="G729" s="2"/>
      <c r="H729" s="2"/>
      <c r="I729" s="2"/>
      <c r="J729" s="2"/>
      <c r="K729" s="2"/>
      <c r="L729" s="2"/>
      <c r="M729" s="2"/>
      <c r="N729" s="2"/>
      <c r="O729" s="2"/>
      <c r="P729" s="2"/>
      <c r="Q729" s="2"/>
      <c r="R729" s="2"/>
      <c r="S729" s="2"/>
      <c r="T729" s="2"/>
      <c r="U729" s="2" t="s">
        <v>3581</v>
      </c>
      <c r="V729" s="44" t="s">
        <v>3520</v>
      </c>
      <c r="W729" s="2" t="s">
        <v>31</v>
      </c>
      <c r="X729" s="64" t="s">
        <v>32</v>
      </c>
      <c r="Y729" s="61" t="s">
        <v>3458</v>
      </c>
      <c r="Z729" s="64">
        <v>2018</v>
      </c>
      <c r="AA729" s="35" t="s">
        <v>622</v>
      </c>
      <c r="AB729" s="64" t="s">
        <v>35</v>
      </c>
      <c r="AC729" s="2" t="s">
        <v>332</v>
      </c>
      <c r="AD729" s="2" t="s">
        <v>332</v>
      </c>
      <c r="AE729" s="2"/>
      <c r="AF729" s="2" t="s">
        <v>3559</v>
      </c>
      <c r="AG729" s="35" t="s">
        <v>334</v>
      </c>
      <c r="AH729" s="2" t="s">
        <v>334</v>
      </c>
      <c r="AI729" s="36">
        <v>750000</v>
      </c>
      <c r="AJ729" s="2"/>
      <c r="AK729" s="2"/>
      <c r="AL729" s="2"/>
      <c r="AM729" s="2" t="s">
        <v>3558</v>
      </c>
      <c r="AN729" s="37">
        <v>43405</v>
      </c>
      <c r="AO729" s="37">
        <v>43465</v>
      </c>
      <c r="AP729" s="41">
        <v>43404</v>
      </c>
    </row>
    <row r="730" spans="1:42" ht="34.5" customHeight="1" x14ac:dyDescent="0.2">
      <c r="A730" s="9"/>
      <c r="B730" s="10" t="s">
        <v>2638</v>
      </c>
      <c r="C730" s="11">
        <v>43404</v>
      </c>
      <c r="D730" s="10"/>
      <c r="E730" s="85"/>
      <c r="F730" s="85"/>
      <c r="G730" s="85"/>
      <c r="H730" s="2" t="s">
        <v>4159</v>
      </c>
      <c r="I730" s="37">
        <v>43397</v>
      </c>
      <c r="J730" s="42" t="s">
        <v>4157</v>
      </c>
      <c r="K730" s="2" t="s">
        <v>4099</v>
      </c>
      <c r="L730" s="2"/>
      <c r="M730" s="2"/>
      <c r="N730" s="2"/>
      <c r="O730" s="2"/>
      <c r="P730" s="10" t="s">
        <v>4158</v>
      </c>
      <c r="Q730" s="13">
        <v>43383</v>
      </c>
      <c r="R730" s="10"/>
      <c r="S730" s="10"/>
      <c r="T730" s="10"/>
      <c r="U730" s="10" t="s">
        <v>3582</v>
      </c>
      <c r="V730" s="12" t="s">
        <v>3541</v>
      </c>
      <c r="W730" s="10" t="s">
        <v>47</v>
      </c>
      <c r="X730" s="10" t="s">
        <v>32</v>
      </c>
      <c r="Y730" s="10" t="s">
        <v>3458</v>
      </c>
      <c r="Z730" s="10">
        <v>2018</v>
      </c>
      <c r="AA730" s="14" t="s">
        <v>4100</v>
      </c>
      <c r="AB730" s="10" t="s">
        <v>35</v>
      </c>
      <c r="AC730" s="10" t="s">
        <v>64</v>
      </c>
      <c r="AD730" s="10" t="s">
        <v>64</v>
      </c>
      <c r="AE730" s="10"/>
      <c r="AF730" s="10" t="s">
        <v>3560</v>
      </c>
      <c r="AG730" s="14" t="s">
        <v>2642</v>
      </c>
      <c r="AH730" s="10" t="s">
        <v>2533</v>
      </c>
      <c r="AI730" s="15">
        <v>7000000</v>
      </c>
      <c r="AJ730" s="10"/>
      <c r="AK730" s="10"/>
      <c r="AL730" s="10" t="s">
        <v>3561</v>
      </c>
      <c r="AM730" s="10"/>
      <c r="AN730" s="13">
        <v>43405</v>
      </c>
      <c r="AO730" s="13">
        <v>43465</v>
      </c>
      <c r="AP730" s="16">
        <v>43405</v>
      </c>
    </row>
    <row r="731" spans="1:42" s="39" customFormat="1" ht="34.5" customHeight="1" x14ac:dyDescent="0.2">
      <c r="A731" s="33"/>
      <c r="B731" s="2" t="s">
        <v>2638</v>
      </c>
      <c r="C731" s="40">
        <v>43404</v>
      </c>
      <c r="D731" s="2"/>
      <c r="E731" s="2"/>
      <c r="F731" s="2"/>
      <c r="G731" s="2"/>
      <c r="H731" s="2"/>
      <c r="I731" s="2"/>
      <c r="J731" s="2"/>
      <c r="K731" s="2"/>
      <c r="L731" s="2"/>
      <c r="M731" s="2"/>
      <c r="N731" s="2"/>
      <c r="O731" s="2"/>
      <c r="P731" s="2"/>
      <c r="Q731" s="2"/>
      <c r="R731" s="2"/>
      <c r="S731" s="2"/>
      <c r="T731" s="2"/>
      <c r="U731" s="2" t="s">
        <v>3583</v>
      </c>
      <c r="V731" s="44" t="s">
        <v>3544</v>
      </c>
      <c r="W731" s="2" t="s">
        <v>31</v>
      </c>
      <c r="X731" s="64" t="s">
        <v>32</v>
      </c>
      <c r="Y731" s="61" t="s">
        <v>3458</v>
      </c>
      <c r="Z731" s="64">
        <v>2018</v>
      </c>
      <c r="AA731" s="35" t="s">
        <v>3562</v>
      </c>
      <c r="AB731" s="64" t="s">
        <v>35</v>
      </c>
      <c r="AC731" s="2" t="s">
        <v>3565</v>
      </c>
      <c r="AD731" s="2" t="s">
        <v>3565</v>
      </c>
      <c r="AE731" s="2"/>
      <c r="AF731" s="2" t="s">
        <v>3564</v>
      </c>
      <c r="AG731" s="35" t="s">
        <v>3006</v>
      </c>
      <c r="AH731" s="2" t="s">
        <v>3006</v>
      </c>
      <c r="AI731" s="36">
        <v>556800</v>
      </c>
      <c r="AJ731" s="2"/>
      <c r="AK731" s="2"/>
      <c r="AL731" s="2"/>
      <c r="AM731" s="2" t="s">
        <v>3563</v>
      </c>
      <c r="AN731" s="37">
        <v>43405</v>
      </c>
      <c r="AO731" s="37">
        <v>43465</v>
      </c>
      <c r="AP731" s="41">
        <v>43404</v>
      </c>
    </row>
    <row r="732" spans="1:42" ht="34.5" customHeight="1" x14ac:dyDescent="0.2">
      <c r="A732" s="9"/>
      <c r="B732" s="10" t="s">
        <v>3805</v>
      </c>
      <c r="C732" s="11">
        <v>43371</v>
      </c>
      <c r="D732" s="12" t="s">
        <v>3795</v>
      </c>
      <c r="E732" s="85"/>
      <c r="F732" s="85"/>
      <c r="G732" s="85"/>
      <c r="H732" s="2" t="s">
        <v>4160</v>
      </c>
      <c r="I732" s="37">
        <v>43398</v>
      </c>
      <c r="J732" s="42" t="s">
        <v>4161</v>
      </c>
      <c r="K732" s="2" t="s">
        <v>3959</v>
      </c>
      <c r="L732" s="2"/>
      <c r="M732" s="2"/>
      <c r="N732" s="2"/>
      <c r="O732" s="2"/>
      <c r="P732" s="10" t="s">
        <v>4162</v>
      </c>
      <c r="Q732" s="13">
        <v>43383</v>
      </c>
      <c r="R732" s="10"/>
      <c r="S732" s="10"/>
      <c r="T732" s="10"/>
      <c r="U732" s="10" t="s">
        <v>3746</v>
      </c>
      <c r="V732" s="12" t="s">
        <v>3542</v>
      </c>
      <c r="W732" s="10" t="s">
        <v>47</v>
      </c>
      <c r="X732" s="10" t="s">
        <v>32</v>
      </c>
      <c r="Y732" s="10" t="s">
        <v>3458</v>
      </c>
      <c r="Z732" s="10">
        <v>2018</v>
      </c>
      <c r="AA732" s="14" t="s">
        <v>261</v>
      </c>
      <c r="AB732" s="10" t="s">
        <v>35</v>
      </c>
      <c r="AC732" s="10" t="s">
        <v>244</v>
      </c>
      <c r="AD732" s="10" t="s">
        <v>35</v>
      </c>
      <c r="AE732" s="10"/>
      <c r="AF732" s="10" t="s">
        <v>3570</v>
      </c>
      <c r="AG732" s="14" t="s">
        <v>263</v>
      </c>
      <c r="AH732" s="10" t="s">
        <v>247</v>
      </c>
      <c r="AI732" s="15">
        <v>98858756</v>
      </c>
      <c r="AJ732" s="10"/>
      <c r="AK732" s="10"/>
      <c r="AL732" s="10"/>
      <c r="AM732" s="10" t="s">
        <v>3569</v>
      </c>
      <c r="AN732" s="13">
        <v>43405</v>
      </c>
      <c r="AO732" s="13">
        <v>43830</v>
      </c>
      <c r="AP732" s="16">
        <v>43405</v>
      </c>
    </row>
    <row r="733" spans="1:42" s="39" customFormat="1" ht="34.5" customHeight="1" x14ac:dyDescent="0.2">
      <c r="A733" s="33"/>
      <c r="B733" s="2" t="s">
        <v>3808</v>
      </c>
      <c r="C733" s="40">
        <v>43404</v>
      </c>
      <c r="D733" s="2"/>
      <c r="E733" s="2"/>
      <c r="F733" s="2"/>
      <c r="G733" s="2"/>
      <c r="H733" s="2"/>
      <c r="I733" s="2"/>
      <c r="J733" s="2"/>
      <c r="K733" s="2"/>
      <c r="L733" s="2"/>
      <c r="M733" s="2"/>
      <c r="N733" s="2"/>
      <c r="O733" s="2"/>
      <c r="P733" s="2"/>
      <c r="Q733" s="2"/>
      <c r="R733" s="2"/>
      <c r="S733" s="2"/>
      <c r="T733" s="2"/>
      <c r="U733" s="2" t="s">
        <v>3585</v>
      </c>
      <c r="V733" s="44" t="s">
        <v>3543</v>
      </c>
      <c r="W733" s="2" t="s">
        <v>31</v>
      </c>
      <c r="X733" s="64" t="s">
        <v>32</v>
      </c>
      <c r="Y733" s="61" t="s">
        <v>3458</v>
      </c>
      <c r="Z733" s="64">
        <v>2018</v>
      </c>
      <c r="AA733" s="35" t="s">
        <v>3571</v>
      </c>
      <c r="AB733" s="64" t="s">
        <v>35</v>
      </c>
      <c r="AC733" s="2" t="s">
        <v>244</v>
      </c>
      <c r="AD733" s="2" t="s">
        <v>35</v>
      </c>
      <c r="AE733" s="2"/>
      <c r="AF733" s="2" t="s">
        <v>1821</v>
      </c>
      <c r="AG733" s="35" t="s">
        <v>1786</v>
      </c>
      <c r="AH733" s="2" t="s">
        <v>1756</v>
      </c>
      <c r="AI733" s="36">
        <v>785392</v>
      </c>
      <c r="AJ733" s="2"/>
      <c r="AK733" s="2"/>
      <c r="AL733" s="2"/>
      <c r="AM733" s="2" t="s">
        <v>3572</v>
      </c>
      <c r="AN733" s="37">
        <v>43405</v>
      </c>
      <c r="AO733" s="37">
        <v>43830</v>
      </c>
      <c r="AP733" s="41">
        <v>43404</v>
      </c>
    </row>
    <row r="734" spans="1:42" ht="34.5" customHeight="1" x14ac:dyDescent="0.2">
      <c r="A734" s="9"/>
      <c r="B734" s="10" t="s">
        <v>3805</v>
      </c>
      <c r="C734" s="11">
        <v>43371</v>
      </c>
      <c r="D734" s="12" t="s">
        <v>3795</v>
      </c>
      <c r="E734" s="85"/>
      <c r="F734" s="85"/>
      <c r="G734" s="85"/>
      <c r="H734" s="2" t="s">
        <v>4163</v>
      </c>
      <c r="I734" s="37">
        <v>43398</v>
      </c>
      <c r="J734" s="42" t="s">
        <v>4164</v>
      </c>
      <c r="K734" s="2" t="s">
        <v>3961</v>
      </c>
      <c r="L734" s="2"/>
      <c r="M734" s="2"/>
      <c r="N734" s="2"/>
      <c r="O734" s="2"/>
      <c r="P734" s="14" t="s">
        <v>4165</v>
      </c>
      <c r="Q734" s="13">
        <v>43383</v>
      </c>
      <c r="R734" s="10"/>
      <c r="S734" s="10"/>
      <c r="T734" s="10"/>
      <c r="U734" s="10" t="s">
        <v>3586</v>
      </c>
      <c r="V734" s="12" t="s">
        <v>3545</v>
      </c>
      <c r="W734" s="10" t="s">
        <v>47</v>
      </c>
      <c r="X734" s="10" t="s">
        <v>32</v>
      </c>
      <c r="Y734" s="10" t="s">
        <v>3458</v>
      </c>
      <c r="Z734" s="10">
        <v>2018</v>
      </c>
      <c r="AA734" s="10" t="s">
        <v>3573</v>
      </c>
      <c r="AB734" s="10" t="s">
        <v>35</v>
      </c>
      <c r="AC734" s="10" t="s">
        <v>293</v>
      </c>
      <c r="AD734" s="10" t="s">
        <v>293</v>
      </c>
      <c r="AE734" s="10"/>
      <c r="AF734" s="10" t="s">
        <v>3574</v>
      </c>
      <c r="AG734" s="14" t="s">
        <v>1567</v>
      </c>
      <c r="AH734" s="10" t="s">
        <v>1568</v>
      </c>
      <c r="AI734" s="15">
        <v>1500000</v>
      </c>
      <c r="AJ734" s="10"/>
      <c r="AK734" s="10"/>
      <c r="AL734" s="10" t="s">
        <v>3575</v>
      </c>
      <c r="AM734" s="10"/>
      <c r="AN734" s="13">
        <v>43405</v>
      </c>
      <c r="AO734" s="13">
        <v>43465</v>
      </c>
      <c r="AP734" s="16">
        <v>43410</v>
      </c>
    </row>
    <row r="735" spans="1:42" s="39" customFormat="1" ht="34.5" customHeight="1" x14ac:dyDescent="0.2">
      <c r="A735" s="33">
        <v>146982018</v>
      </c>
      <c r="B735" s="2" t="s">
        <v>3809</v>
      </c>
      <c r="C735" s="40">
        <v>43413</v>
      </c>
      <c r="D735" s="2"/>
      <c r="E735" s="2"/>
      <c r="F735" s="2"/>
      <c r="G735" s="2"/>
      <c r="H735" s="2"/>
      <c r="I735" s="2"/>
      <c r="J735" s="2"/>
      <c r="K735" s="2"/>
      <c r="L735" s="2"/>
      <c r="M735" s="2"/>
      <c r="N735" s="2"/>
      <c r="O735" s="2"/>
      <c r="P735" s="2"/>
      <c r="Q735" s="2"/>
      <c r="R735" s="2"/>
      <c r="S735" s="2"/>
      <c r="T735" s="2"/>
      <c r="U735" s="2" t="s">
        <v>3655</v>
      </c>
      <c r="V735" s="44" t="s">
        <v>3600</v>
      </c>
      <c r="W735" s="2" t="s">
        <v>31</v>
      </c>
      <c r="X735" s="2" t="s">
        <v>32</v>
      </c>
      <c r="Y735" s="2" t="s">
        <v>3458</v>
      </c>
      <c r="Z735" s="2">
        <v>2018</v>
      </c>
      <c r="AA735" s="35" t="s">
        <v>3615</v>
      </c>
      <c r="AB735" s="2" t="s">
        <v>35</v>
      </c>
      <c r="AC735" s="2" t="s">
        <v>3565</v>
      </c>
      <c r="AD735" s="2" t="s">
        <v>3565</v>
      </c>
      <c r="AE735" s="2"/>
      <c r="AF735" s="2" t="s">
        <v>3617</v>
      </c>
      <c r="AG735" s="35" t="s">
        <v>3791</v>
      </c>
      <c r="AH735" s="2" t="s">
        <v>2533</v>
      </c>
      <c r="AI735" s="36">
        <v>80293.17</v>
      </c>
      <c r="AJ735" s="2"/>
      <c r="AK735" s="2"/>
      <c r="AL735" s="2"/>
      <c r="AM735" s="2" t="s">
        <v>3616</v>
      </c>
      <c r="AN735" s="37">
        <v>43353</v>
      </c>
      <c r="AO735" s="37">
        <v>44539</v>
      </c>
      <c r="AP735" s="41">
        <v>43413</v>
      </c>
    </row>
    <row r="736" spans="1:42" s="39" customFormat="1" ht="34.5" customHeight="1" x14ac:dyDescent="0.2">
      <c r="A736" s="33">
        <v>146982018</v>
      </c>
      <c r="B736" s="2" t="s">
        <v>3810</v>
      </c>
      <c r="C736" s="40">
        <v>43427</v>
      </c>
      <c r="D736" s="2"/>
      <c r="E736" s="2"/>
      <c r="F736" s="2"/>
      <c r="G736" s="2"/>
      <c r="H736" s="2"/>
      <c r="I736" s="2"/>
      <c r="J736" s="2"/>
      <c r="K736" s="2"/>
      <c r="L736" s="2"/>
      <c r="M736" s="2"/>
      <c r="N736" s="2"/>
      <c r="O736" s="2"/>
      <c r="P736" s="2"/>
      <c r="Q736" s="2"/>
      <c r="R736" s="2"/>
      <c r="S736" s="2"/>
      <c r="T736" s="2"/>
      <c r="U736" s="2" t="s">
        <v>3656</v>
      </c>
      <c r="V736" s="44" t="s">
        <v>3601</v>
      </c>
      <c r="W736" s="2" t="s">
        <v>31</v>
      </c>
      <c r="X736" s="2" t="s">
        <v>32</v>
      </c>
      <c r="Y736" s="2" t="s">
        <v>3458</v>
      </c>
      <c r="Z736" s="2">
        <v>2018</v>
      </c>
      <c r="AA736" s="35" t="s">
        <v>1601</v>
      </c>
      <c r="AB736" s="2" t="s">
        <v>35</v>
      </c>
      <c r="AC736" s="2" t="s">
        <v>36</v>
      </c>
      <c r="AD736" s="2" t="s">
        <v>36</v>
      </c>
      <c r="AE736" s="2"/>
      <c r="AF736" s="2" t="s">
        <v>3618</v>
      </c>
      <c r="AG736" s="35" t="s">
        <v>1603</v>
      </c>
      <c r="AH736" s="2" t="s">
        <v>1604</v>
      </c>
      <c r="AI736" s="36"/>
      <c r="AJ736" s="2" t="s">
        <v>3619</v>
      </c>
      <c r="AK736" s="2"/>
      <c r="AL736" s="2"/>
      <c r="AM736" s="2"/>
      <c r="AN736" s="37">
        <v>43427</v>
      </c>
      <c r="AO736" s="37">
        <v>43465</v>
      </c>
      <c r="AP736" s="69" t="s">
        <v>3620</v>
      </c>
    </row>
    <row r="737" spans="1:42" s="39" customFormat="1" ht="34.5" customHeight="1" x14ac:dyDescent="0.2">
      <c r="A737" s="33">
        <v>146982018</v>
      </c>
      <c r="B737" s="2" t="s">
        <v>3809</v>
      </c>
      <c r="C737" s="40">
        <v>43413</v>
      </c>
      <c r="D737" s="2"/>
      <c r="E737" s="2"/>
      <c r="F737" s="2"/>
      <c r="G737" s="2"/>
      <c r="H737" s="2"/>
      <c r="I737" s="2"/>
      <c r="J737" s="2"/>
      <c r="K737" s="2"/>
      <c r="L737" s="2"/>
      <c r="M737" s="2"/>
      <c r="N737" s="2"/>
      <c r="O737" s="2"/>
      <c r="P737" s="2"/>
      <c r="Q737" s="2"/>
      <c r="R737" s="2"/>
      <c r="S737" s="2"/>
      <c r="T737" s="2"/>
      <c r="U737" s="2" t="s">
        <v>3657</v>
      </c>
      <c r="V737" s="44" t="s">
        <v>3602</v>
      </c>
      <c r="W737" s="2" t="s">
        <v>31</v>
      </c>
      <c r="X737" s="2" t="s">
        <v>32</v>
      </c>
      <c r="Y737" s="2" t="s">
        <v>3458</v>
      </c>
      <c r="Z737" s="2">
        <v>2018</v>
      </c>
      <c r="AA737" s="2" t="s">
        <v>3621</v>
      </c>
      <c r="AB737" s="2" t="s">
        <v>35</v>
      </c>
      <c r="AC737" s="2" t="s">
        <v>2697</v>
      </c>
      <c r="AD737" s="2" t="s">
        <v>1778</v>
      </c>
      <c r="AE737" s="2"/>
      <c r="AF737" s="2" t="s">
        <v>3623</v>
      </c>
      <c r="AG737" s="35" t="s">
        <v>1780</v>
      </c>
      <c r="AH737" s="2" t="s">
        <v>1756</v>
      </c>
      <c r="AI737" s="36">
        <v>71030.67</v>
      </c>
      <c r="AJ737" s="2"/>
      <c r="AK737" s="2"/>
      <c r="AL737" s="2"/>
      <c r="AM737" s="2" t="s">
        <v>3622</v>
      </c>
      <c r="AN737" s="37">
        <v>43413</v>
      </c>
      <c r="AO737" s="37">
        <v>43465</v>
      </c>
      <c r="AP737" s="41">
        <v>43413</v>
      </c>
    </row>
    <row r="738" spans="1:42" ht="34.5" customHeight="1" x14ac:dyDescent="0.25">
      <c r="A738" s="9">
        <v>146982018</v>
      </c>
      <c r="B738" s="10" t="s">
        <v>3805</v>
      </c>
      <c r="C738" s="11">
        <v>43371</v>
      </c>
      <c r="D738" s="12" t="s">
        <v>3795</v>
      </c>
      <c r="E738" s="85"/>
      <c r="F738" s="85"/>
      <c r="G738" s="85"/>
      <c r="H738" s="2" t="s">
        <v>4166</v>
      </c>
      <c r="I738" s="37">
        <v>43397</v>
      </c>
      <c r="J738" s="42" t="s">
        <v>4167</v>
      </c>
      <c r="K738" s="2" t="s">
        <v>3950</v>
      </c>
      <c r="L738" s="2"/>
      <c r="M738" s="2"/>
      <c r="N738" s="2"/>
      <c r="O738" s="2"/>
      <c r="P738" s="10" t="s">
        <v>4168</v>
      </c>
      <c r="Q738" s="13">
        <v>43383</v>
      </c>
      <c r="R738" s="26" t="s">
        <v>3949</v>
      </c>
      <c r="S738" s="10"/>
      <c r="T738" s="10"/>
      <c r="U738" s="10" t="s">
        <v>3658</v>
      </c>
      <c r="V738" s="12" t="s">
        <v>3603</v>
      </c>
      <c r="W738" s="10" t="s">
        <v>47</v>
      </c>
      <c r="X738" s="10" t="s">
        <v>32</v>
      </c>
      <c r="Y738" s="10" t="s">
        <v>3458</v>
      </c>
      <c r="Z738" s="10">
        <v>2018</v>
      </c>
      <c r="AA738" s="14" t="s">
        <v>3624</v>
      </c>
      <c r="AB738" s="10" t="s">
        <v>35</v>
      </c>
      <c r="AC738" s="10" t="s">
        <v>1837</v>
      </c>
      <c r="AD738" s="10" t="s">
        <v>35</v>
      </c>
      <c r="AE738" s="10"/>
      <c r="AF738" s="10" t="s">
        <v>3626</v>
      </c>
      <c r="AG738" s="14" t="s">
        <v>1831</v>
      </c>
      <c r="AH738" s="10" t="s">
        <v>1831</v>
      </c>
      <c r="AI738" s="15">
        <v>27000000</v>
      </c>
      <c r="AJ738" s="10"/>
      <c r="AK738" s="10"/>
      <c r="AL738" s="10"/>
      <c r="AM738" s="10" t="s">
        <v>3625</v>
      </c>
      <c r="AN738" s="13">
        <v>43411</v>
      </c>
      <c r="AO738" s="13">
        <v>43830</v>
      </c>
      <c r="AP738" s="16">
        <v>43411</v>
      </c>
    </row>
    <row r="739" spans="1:42" ht="34.5" customHeight="1" x14ac:dyDescent="0.25">
      <c r="A739" s="9">
        <v>146982018</v>
      </c>
      <c r="B739" s="10" t="s">
        <v>3805</v>
      </c>
      <c r="C739" s="11">
        <v>43371</v>
      </c>
      <c r="D739" s="12" t="s">
        <v>3795</v>
      </c>
      <c r="E739" s="85"/>
      <c r="F739" s="85"/>
      <c r="G739" s="85"/>
      <c r="H739" s="2" t="s">
        <v>4166</v>
      </c>
      <c r="I739" s="37">
        <v>43397</v>
      </c>
      <c r="J739" s="42" t="s">
        <v>4167</v>
      </c>
      <c r="K739" s="2" t="s">
        <v>3950</v>
      </c>
      <c r="L739" s="2"/>
      <c r="M739" s="2"/>
      <c r="N739" s="2"/>
      <c r="O739" s="2"/>
      <c r="P739" s="10" t="s">
        <v>4168</v>
      </c>
      <c r="Q739" s="13">
        <v>43383</v>
      </c>
      <c r="R739" s="26" t="s">
        <v>3949</v>
      </c>
      <c r="S739" s="10"/>
      <c r="T739" s="10"/>
      <c r="U739" s="10" t="s">
        <v>3659</v>
      </c>
      <c r="V739" s="12" t="s">
        <v>3604</v>
      </c>
      <c r="W739" s="10" t="s">
        <v>47</v>
      </c>
      <c r="X739" s="10" t="s">
        <v>32</v>
      </c>
      <c r="Y739" s="10" t="s">
        <v>3458</v>
      </c>
      <c r="Z739" s="10">
        <v>2018</v>
      </c>
      <c r="AA739" s="14" t="s">
        <v>3653</v>
      </c>
      <c r="AB739" s="10" t="s">
        <v>35</v>
      </c>
      <c r="AC739" s="10" t="s">
        <v>1837</v>
      </c>
      <c r="AD739" s="10" t="s">
        <v>35</v>
      </c>
      <c r="AE739" s="10"/>
      <c r="AF739" s="10" t="s">
        <v>3627</v>
      </c>
      <c r="AG739" s="14" t="s">
        <v>1847</v>
      </c>
      <c r="AH739" s="10" t="s">
        <v>1831</v>
      </c>
      <c r="AI739" s="15">
        <v>2800000</v>
      </c>
      <c r="AJ739" s="10"/>
      <c r="AK739" s="10"/>
      <c r="AL739" s="10"/>
      <c r="AM739" s="10" t="s">
        <v>3625</v>
      </c>
      <c r="AN739" s="13">
        <v>43411</v>
      </c>
      <c r="AO739" s="13">
        <v>43465</v>
      </c>
      <c r="AP739" s="16">
        <v>43411</v>
      </c>
    </row>
    <row r="740" spans="1:42" ht="34.5" customHeight="1" x14ac:dyDescent="0.25">
      <c r="A740" s="9">
        <v>146982018</v>
      </c>
      <c r="B740" s="10" t="s">
        <v>3805</v>
      </c>
      <c r="C740" s="11">
        <v>43371</v>
      </c>
      <c r="D740" s="12" t="s">
        <v>3795</v>
      </c>
      <c r="E740" s="85"/>
      <c r="F740" s="85"/>
      <c r="G740" s="85"/>
      <c r="H740" s="2" t="s">
        <v>4166</v>
      </c>
      <c r="I740" s="37">
        <v>43397</v>
      </c>
      <c r="J740" s="42" t="s">
        <v>4167</v>
      </c>
      <c r="K740" s="2" t="s">
        <v>3950</v>
      </c>
      <c r="L740" s="2"/>
      <c r="M740" s="2"/>
      <c r="N740" s="2"/>
      <c r="O740" s="2"/>
      <c r="P740" s="10" t="s">
        <v>4168</v>
      </c>
      <c r="Q740" s="13">
        <v>43383</v>
      </c>
      <c r="R740" s="26" t="s">
        <v>3949</v>
      </c>
      <c r="S740" s="10"/>
      <c r="T740" s="10"/>
      <c r="U740" s="10" t="s">
        <v>3660</v>
      </c>
      <c r="V740" s="12" t="s">
        <v>3605</v>
      </c>
      <c r="W740" s="10" t="s">
        <v>47</v>
      </c>
      <c r="X740" s="10" t="s">
        <v>32</v>
      </c>
      <c r="Y740" s="10" t="s">
        <v>3458</v>
      </c>
      <c r="Z740" s="10">
        <v>2018</v>
      </c>
      <c r="AA740" s="14" t="s">
        <v>3654</v>
      </c>
      <c r="AB740" s="10" t="s">
        <v>35</v>
      </c>
      <c r="AC740" s="10" t="s">
        <v>1837</v>
      </c>
      <c r="AD740" s="10" t="s">
        <v>35</v>
      </c>
      <c r="AE740" s="10"/>
      <c r="AF740" s="10" t="s">
        <v>1876</v>
      </c>
      <c r="AG740" s="14" t="s">
        <v>1831</v>
      </c>
      <c r="AH740" s="10" t="s">
        <v>1831</v>
      </c>
      <c r="AI740" s="15">
        <v>5400000</v>
      </c>
      <c r="AJ740" s="10"/>
      <c r="AK740" s="10"/>
      <c r="AL740" s="10"/>
      <c r="AM740" s="10" t="s">
        <v>3625</v>
      </c>
      <c r="AN740" s="13">
        <v>43411</v>
      </c>
      <c r="AO740" s="13">
        <v>43830</v>
      </c>
      <c r="AP740" s="16">
        <v>43411</v>
      </c>
    </row>
    <row r="741" spans="1:42" ht="34.5" customHeight="1" x14ac:dyDescent="0.25">
      <c r="A741" s="9">
        <v>146982018</v>
      </c>
      <c r="B741" s="10" t="s">
        <v>3805</v>
      </c>
      <c r="C741" s="11">
        <v>43371</v>
      </c>
      <c r="D741" s="12" t="s">
        <v>3795</v>
      </c>
      <c r="E741" s="85"/>
      <c r="F741" s="85"/>
      <c r="G741" s="85"/>
      <c r="H741" s="2" t="s">
        <v>4166</v>
      </c>
      <c r="I741" s="37">
        <v>43397</v>
      </c>
      <c r="J741" s="42" t="s">
        <v>4167</v>
      </c>
      <c r="K741" s="2" t="s">
        <v>3950</v>
      </c>
      <c r="L741" s="2"/>
      <c r="M741" s="2"/>
      <c r="N741" s="2"/>
      <c r="O741" s="2"/>
      <c r="P741" s="10" t="s">
        <v>4168</v>
      </c>
      <c r="Q741" s="13">
        <v>43383</v>
      </c>
      <c r="R741" s="26" t="s">
        <v>3949</v>
      </c>
      <c r="S741" s="10"/>
      <c r="T741" s="10"/>
      <c r="U741" s="10" t="s">
        <v>3661</v>
      </c>
      <c r="V741" s="12" t="s">
        <v>3606</v>
      </c>
      <c r="W741" s="10" t="s">
        <v>47</v>
      </c>
      <c r="X741" s="10" t="s">
        <v>32</v>
      </c>
      <c r="Y741" s="10" t="s">
        <v>3458</v>
      </c>
      <c r="Z741" s="10">
        <v>2018</v>
      </c>
      <c r="AA741" s="14" t="s">
        <v>1829</v>
      </c>
      <c r="AB741" s="10" t="s">
        <v>35</v>
      </c>
      <c r="AC741" s="10" t="s">
        <v>1837</v>
      </c>
      <c r="AD741" s="10" t="s">
        <v>35</v>
      </c>
      <c r="AE741" s="10"/>
      <c r="AF741" s="10" t="s">
        <v>1876</v>
      </c>
      <c r="AG741" s="14" t="s">
        <v>1831</v>
      </c>
      <c r="AH741" s="10" t="s">
        <v>1831</v>
      </c>
      <c r="AI741" s="15">
        <v>2080000</v>
      </c>
      <c r="AJ741" s="10"/>
      <c r="AK741" s="10"/>
      <c r="AL741" s="10"/>
      <c r="AM741" s="10" t="s">
        <v>3625</v>
      </c>
      <c r="AN741" s="13">
        <v>43411</v>
      </c>
      <c r="AO741" s="13">
        <v>43465</v>
      </c>
      <c r="AP741" s="16">
        <v>43411</v>
      </c>
    </row>
    <row r="742" spans="1:42" ht="34.5" customHeight="1" x14ac:dyDescent="0.25">
      <c r="A742" s="9">
        <v>146982018</v>
      </c>
      <c r="B742" s="10" t="s">
        <v>3805</v>
      </c>
      <c r="C742" s="11">
        <v>43371</v>
      </c>
      <c r="D742" s="12" t="s">
        <v>3795</v>
      </c>
      <c r="E742" s="85"/>
      <c r="F742" s="85"/>
      <c r="G742" s="85"/>
      <c r="H742" s="2" t="s">
        <v>4166</v>
      </c>
      <c r="I742" s="37">
        <v>43397</v>
      </c>
      <c r="J742" s="42" t="s">
        <v>4167</v>
      </c>
      <c r="K742" s="2" t="s">
        <v>3950</v>
      </c>
      <c r="L742" s="2"/>
      <c r="M742" s="2"/>
      <c r="N742" s="2"/>
      <c r="O742" s="2"/>
      <c r="P742" s="10" t="s">
        <v>4168</v>
      </c>
      <c r="Q742" s="13">
        <v>43383</v>
      </c>
      <c r="R742" s="26" t="s">
        <v>3949</v>
      </c>
      <c r="S742" s="10"/>
      <c r="T742" s="10"/>
      <c r="U742" s="10" t="s">
        <v>3662</v>
      </c>
      <c r="V742" s="12" t="s">
        <v>3607</v>
      </c>
      <c r="W742" s="10" t="s">
        <v>47</v>
      </c>
      <c r="X742" s="10" t="s">
        <v>32</v>
      </c>
      <c r="Y742" s="10" t="s">
        <v>3458</v>
      </c>
      <c r="Z742" s="10">
        <v>2018</v>
      </c>
      <c r="AA742" s="14" t="s">
        <v>1855</v>
      </c>
      <c r="AB742" s="10" t="s">
        <v>35</v>
      </c>
      <c r="AC742" s="10" t="s">
        <v>1837</v>
      </c>
      <c r="AD742" s="10" t="s">
        <v>35</v>
      </c>
      <c r="AE742" s="10"/>
      <c r="AF742" s="10" t="s">
        <v>1876</v>
      </c>
      <c r="AG742" s="14" t="s">
        <v>1831</v>
      </c>
      <c r="AH742" s="10" t="s">
        <v>1831</v>
      </c>
      <c r="AI742" s="15">
        <v>13500000</v>
      </c>
      <c r="AJ742" s="10"/>
      <c r="AK742" s="10"/>
      <c r="AL742" s="10"/>
      <c r="AM742" s="10" t="s">
        <v>3628</v>
      </c>
      <c r="AN742" s="13">
        <v>43411</v>
      </c>
      <c r="AO742" s="13">
        <v>43830</v>
      </c>
      <c r="AP742" s="16">
        <v>43411</v>
      </c>
    </row>
    <row r="743" spans="1:42" ht="34.5" customHeight="1" x14ac:dyDescent="0.25">
      <c r="A743" s="9">
        <v>146982018</v>
      </c>
      <c r="B743" s="10" t="s">
        <v>3805</v>
      </c>
      <c r="C743" s="11">
        <v>43371</v>
      </c>
      <c r="D743" s="12" t="s">
        <v>3795</v>
      </c>
      <c r="E743" s="85"/>
      <c r="F743" s="85"/>
      <c r="G743" s="85"/>
      <c r="H743" s="2" t="s">
        <v>4166</v>
      </c>
      <c r="I743" s="37">
        <v>43397</v>
      </c>
      <c r="J743" s="42" t="s">
        <v>4167</v>
      </c>
      <c r="K743" s="2" t="s">
        <v>3950</v>
      </c>
      <c r="L743" s="2"/>
      <c r="M743" s="2"/>
      <c r="N743" s="2"/>
      <c r="O743" s="2"/>
      <c r="P743" s="10" t="s">
        <v>4168</v>
      </c>
      <c r="Q743" s="13">
        <v>43383</v>
      </c>
      <c r="R743" s="26" t="s">
        <v>3949</v>
      </c>
      <c r="S743" s="10"/>
      <c r="T743" s="10"/>
      <c r="U743" s="10" t="s">
        <v>3663</v>
      </c>
      <c r="V743" s="12" t="s">
        <v>3608</v>
      </c>
      <c r="W743" s="10" t="s">
        <v>47</v>
      </c>
      <c r="X743" s="10" t="s">
        <v>32</v>
      </c>
      <c r="Y743" s="10" t="s">
        <v>3458</v>
      </c>
      <c r="Z743" s="10">
        <v>2018</v>
      </c>
      <c r="AA743" s="14" t="s">
        <v>1859</v>
      </c>
      <c r="AB743" s="10" t="s">
        <v>35</v>
      </c>
      <c r="AC743" s="10" t="s">
        <v>1837</v>
      </c>
      <c r="AD743" s="10" t="s">
        <v>35</v>
      </c>
      <c r="AE743" s="10"/>
      <c r="AF743" s="10" t="s">
        <v>3630</v>
      </c>
      <c r="AG743" s="14" t="s">
        <v>1831</v>
      </c>
      <c r="AH743" s="10" t="s">
        <v>1831</v>
      </c>
      <c r="AI743" s="15">
        <v>10500000</v>
      </c>
      <c r="AJ743" s="10"/>
      <c r="AK743" s="10"/>
      <c r="AL743" s="10"/>
      <c r="AM743" s="10" t="s">
        <v>3629</v>
      </c>
      <c r="AN743" s="13">
        <v>43411</v>
      </c>
      <c r="AO743" s="13">
        <v>43830</v>
      </c>
      <c r="AP743" s="16">
        <v>43411</v>
      </c>
    </row>
    <row r="744" spans="1:42" ht="33.75" customHeight="1" x14ac:dyDescent="0.25">
      <c r="A744" s="9">
        <v>146982018</v>
      </c>
      <c r="B744" s="10" t="s">
        <v>3805</v>
      </c>
      <c r="C744" s="11">
        <v>43371</v>
      </c>
      <c r="D744" s="12" t="s">
        <v>3795</v>
      </c>
      <c r="E744" s="85"/>
      <c r="F744" s="85"/>
      <c r="G744" s="85"/>
      <c r="H744" s="2" t="s">
        <v>4166</v>
      </c>
      <c r="I744" s="37">
        <v>43397</v>
      </c>
      <c r="J744" s="42" t="s">
        <v>4167</v>
      </c>
      <c r="K744" s="2" t="s">
        <v>3950</v>
      </c>
      <c r="L744" s="2"/>
      <c r="M744" s="2"/>
      <c r="N744" s="2"/>
      <c r="O744" s="2"/>
      <c r="P744" s="10" t="s">
        <v>4168</v>
      </c>
      <c r="Q744" s="13">
        <v>43383</v>
      </c>
      <c r="R744" s="26" t="s">
        <v>3949</v>
      </c>
      <c r="S744" s="10"/>
      <c r="T744" s="10"/>
      <c r="U744" s="10" t="s">
        <v>3664</v>
      </c>
      <c r="V744" s="12" t="s">
        <v>3609</v>
      </c>
      <c r="W744" s="10" t="s">
        <v>47</v>
      </c>
      <c r="X744" s="10" t="s">
        <v>32</v>
      </c>
      <c r="Y744" s="10" t="s">
        <v>3458</v>
      </c>
      <c r="Z744" s="10">
        <v>2018</v>
      </c>
      <c r="AA744" s="14" t="s">
        <v>1836</v>
      </c>
      <c r="AB744" s="10" t="s">
        <v>35</v>
      </c>
      <c r="AC744" s="10" t="s">
        <v>1837</v>
      </c>
      <c r="AD744" s="10" t="s">
        <v>35</v>
      </c>
      <c r="AE744" s="10"/>
      <c r="AF744" s="10" t="s">
        <v>1876</v>
      </c>
      <c r="AG744" s="14" t="s">
        <v>1831</v>
      </c>
      <c r="AH744" s="10" t="s">
        <v>1831</v>
      </c>
      <c r="AI744" s="15">
        <v>2700000</v>
      </c>
      <c r="AJ744" s="10"/>
      <c r="AK744" s="10"/>
      <c r="AL744" s="10"/>
      <c r="AM744" s="10" t="s">
        <v>3625</v>
      </c>
      <c r="AN744" s="13">
        <v>43411</v>
      </c>
      <c r="AO744" s="13">
        <v>43830</v>
      </c>
      <c r="AP744" s="16">
        <v>43411</v>
      </c>
    </row>
    <row r="745" spans="1:42" ht="34.5" customHeight="1" x14ac:dyDescent="0.25">
      <c r="A745" s="9">
        <v>146982018</v>
      </c>
      <c r="B745" s="10" t="s">
        <v>3805</v>
      </c>
      <c r="C745" s="11">
        <v>43371</v>
      </c>
      <c r="D745" s="12" t="s">
        <v>3795</v>
      </c>
      <c r="E745" s="85"/>
      <c r="F745" s="85"/>
      <c r="G745" s="85"/>
      <c r="H745" s="2" t="s">
        <v>4166</v>
      </c>
      <c r="I745" s="37">
        <v>43397</v>
      </c>
      <c r="J745" s="42" t="s">
        <v>4167</v>
      </c>
      <c r="K745" s="2" t="s">
        <v>3950</v>
      </c>
      <c r="L745" s="2"/>
      <c r="M745" s="2"/>
      <c r="N745" s="2"/>
      <c r="O745" s="2"/>
      <c r="P745" s="10" t="s">
        <v>4168</v>
      </c>
      <c r="Q745" s="13">
        <v>43383</v>
      </c>
      <c r="R745" s="26" t="s">
        <v>3949</v>
      </c>
      <c r="S745" s="10"/>
      <c r="T745" s="10"/>
      <c r="U745" s="10" t="s">
        <v>3665</v>
      </c>
      <c r="V745" s="12" t="s">
        <v>3610</v>
      </c>
      <c r="W745" s="10" t="s">
        <v>47</v>
      </c>
      <c r="X745" s="10" t="s">
        <v>32</v>
      </c>
      <c r="Y745" s="10" t="s">
        <v>3458</v>
      </c>
      <c r="Z745" s="10">
        <v>2018</v>
      </c>
      <c r="AA745" s="14" t="s">
        <v>1845</v>
      </c>
      <c r="AB745" s="10" t="s">
        <v>35</v>
      </c>
      <c r="AC745" s="10" t="s">
        <v>1837</v>
      </c>
      <c r="AD745" s="10" t="s">
        <v>35</v>
      </c>
      <c r="AE745" s="10"/>
      <c r="AF745" s="10" t="s">
        <v>3631</v>
      </c>
      <c r="AG745" s="14" t="s">
        <v>1847</v>
      </c>
      <c r="AH745" s="10" t="s">
        <v>1831</v>
      </c>
      <c r="AI745" s="15">
        <v>9815000</v>
      </c>
      <c r="AJ745" s="10"/>
      <c r="AK745" s="10"/>
      <c r="AL745" s="10"/>
      <c r="AM745" s="10" t="s">
        <v>3625</v>
      </c>
      <c r="AN745" s="13">
        <v>43411</v>
      </c>
      <c r="AO745" s="13">
        <v>43830</v>
      </c>
      <c r="AP745" s="16">
        <v>43411</v>
      </c>
    </row>
    <row r="746" spans="1:42" ht="34.5" customHeight="1" x14ac:dyDescent="0.25">
      <c r="A746" s="9">
        <v>146982018</v>
      </c>
      <c r="B746" s="10" t="s">
        <v>3805</v>
      </c>
      <c r="C746" s="11">
        <v>43371</v>
      </c>
      <c r="D746" s="12" t="s">
        <v>3795</v>
      </c>
      <c r="E746" s="85"/>
      <c r="F746" s="85"/>
      <c r="G746" s="85"/>
      <c r="H746" s="2" t="s">
        <v>4166</v>
      </c>
      <c r="I746" s="37">
        <v>43397</v>
      </c>
      <c r="J746" s="42" t="s">
        <v>4167</v>
      </c>
      <c r="K746" s="2" t="s">
        <v>3950</v>
      </c>
      <c r="L746" s="2"/>
      <c r="M746" s="2"/>
      <c r="N746" s="2"/>
      <c r="O746" s="2"/>
      <c r="P746" s="10" t="s">
        <v>4168</v>
      </c>
      <c r="Q746" s="13">
        <v>43383</v>
      </c>
      <c r="R746" s="26" t="s">
        <v>3949</v>
      </c>
      <c r="S746" s="10"/>
      <c r="T746" s="10"/>
      <c r="U746" s="10" t="s">
        <v>3666</v>
      </c>
      <c r="V746" s="12" t="s">
        <v>3611</v>
      </c>
      <c r="W746" s="10" t="s">
        <v>47</v>
      </c>
      <c r="X746" s="10" t="s">
        <v>32</v>
      </c>
      <c r="Y746" s="10" t="s">
        <v>3458</v>
      </c>
      <c r="Z746" s="10">
        <v>2018</v>
      </c>
      <c r="AA746" s="14" t="s">
        <v>3632</v>
      </c>
      <c r="AB746" s="10" t="s">
        <v>35</v>
      </c>
      <c r="AC746" s="10" t="s">
        <v>1837</v>
      </c>
      <c r="AD746" s="10" t="s">
        <v>35</v>
      </c>
      <c r="AE746" s="10"/>
      <c r="AF746" s="10" t="s">
        <v>1876</v>
      </c>
      <c r="AG746" s="14" t="s">
        <v>1831</v>
      </c>
      <c r="AH746" s="10" t="s">
        <v>1831</v>
      </c>
      <c r="AI746" s="15">
        <v>11760000</v>
      </c>
      <c r="AJ746" s="10"/>
      <c r="AK746" s="10"/>
      <c r="AL746" s="10"/>
      <c r="AM746" s="10" t="s">
        <v>3625</v>
      </c>
      <c r="AN746" s="13">
        <v>43411</v>
      </c>
      <c r="AO746" s="13">
        <v>43830</v>
      </c>
      <c r="AP746" s="16">
        <v>43411</v>
      </c>
    </row>
    <row r="747" spans="1:42" ht="34.5" customHeight="1" x14ac:dyDescent="0.2">
      <c r="A747" s="9">
        <v>146982018</v>
      </c>
      <c r="B747" s="10" t="s">
        <v>3805</v>
      </c>
      <c r="C747" s="11">
        <v>43371</v>
      </c>
      <c r="D747" s="12" t="s">
        <v>3795</v>
      </c>
      <c r="E747" s="85"/>
      <c r="F747" s="85"/>
      <c r="G747" s="85"/>
      <c r="H747" s="82" t="s">
        <v>4319</v>
      </c>
      <c r="I747" s="84">
        <v>43398</v>
      </c>
      <c r="J747" s="82"/>
      <c r="K747" s="82" t="s">
        <v>4318</v>
      </c>
      <c r="L747" s="82"/>
      <c r="M747" s="82"/>
      <c r="N747" s="82"/>
      <c r="O747" s="82"/>
      <c r="P747" s="10" t="s">
        <v>4169</v>
      </c>
      <c r="Q747" s="10"/>
      <c r="R747" s="10"/>
      <c r="S747" s="10"/>
      <c r="T747" s="10"/>
      <c r="U747" s="10" t="s">
        <v>3667</v>
      </c>
      <c r="V747" s="12" t="s">
        <v>3612</v>
      </c>
      <c r="W747" s="10" t="s">
        <v>47</v>
      </c>
      <c r="X747" s="10" t="s">
        <v>32</v>
      </c>
      <c r="Y747" s="10" t="s">
        <v>3458</v>
      </c>
      <c r="Z747" s="10">
        <v>2018</v>
      </c>
      <c r="AA747" s="14" t="s">
        <v>3633</v>
      </c>
      <c r="AB747" s="10" t="s">
        <v>35</v>
      </c>
      <c r="AC747" s="10" t="s">
        <v>244</v>
      </c>
      <c r="AD747" s="10" t="s">
        <v>35</v>
      </c>
      <c r="AE747" s="10"/>
      <c r="AF747" s="10" t="s">
        <v>3635</v>
      </c>
      <c r="AG747" s="14" t="s">
        <v>1771</v>
      </c>
      <c r="AH747" s="10" t="s">
        <v>1756</v>
      </c>
      <c r="AI747" s="15">
        <v>650000</v>
      </c>
      <c r="AJ747" s="10"/>
      <c r="AK747" s="10"/>
      <c r="AL747" s="10"/>
      <c r="AM747" s="10" t="s">
        <v>3634</v>
      </c>
      <c r="AN747" s="13">
        <v>43432</v>
      </c>
      <c r="AO747" s="13">
        <v>43830</v>
      </c>
      <c r="AP747" s="16">
        <v>43434</v>
      </c>
    </row>
    <row r="748" spans="1:42" s="39" customFormat="1" ht="34.5" customHeight="1" x14ac:dyDescent="0.2">
      <c r="A748" s="33">
        <v>146982018</v>
      </c>
      <c r="B748" s="2" t="s">
        <v>3798</v>
      </c>
      <c r="C748" s="40">
        <v>43413</v>
      </c>
      <c r="D748" s="2"/>
      <c r="E748" s="2"/>
      <c r="F748" s="2"/>
      <c r="G748" s="2"/>
      <c r="H748" s="2"/>
      <c r="I748" s="2"/>
      <c r="J748" s="2"/>
      <c r="K748" s="2"/>
      <c r="L748" s="2"/>
      <c r="M748" s="2"/>
      <c r="N748" s="2"/>
      <c r="O748" s="2"/>
      <c r="P748" s="2"/>
      <c r="Q748" s="2"/>
      <c r="R748" s="2"/>
      <c r="S748" s="2"/>
      <c r="T748" s="2"/>
      <c r="U748" s="2" t="s">
        <v>3668</v>
      </c>
      <c r="V748" s="44" t="s">
        <v>3613</v>
      </c>
      <c r="W748" s="2" t="s">
        <v>31</v>
      </c>
      <c r="X748" s="2" t="s">
        <v>32</v>
      </c>
      <c r="Y748" s="2" t="s">
        <v>3458</v>
      </c>
      <c r="Z748" s="2">
        <v>2018</v>
      </c>
      <c r="AA748" s="35" t="s">
        <v>48</v>
      </c>
      <c r="AB748" s="2" t="s">
        <v>35</v>
      </c>
      <c r="AC748" s="2" t="s">
        <v>73</v>
      </c>
      <c r="AD748" s="2" t="s">
        <v>73</v>
      </c>
      <c r="AE748" s="2"/>
      <c r="AF748" s="2" t="s">
        <v>3636</v>
      </c>
      <c r="AG748" s="35" t="s">
        <v>75</v>
      </c>
      <c r="AH748" s="2" t="s">
        <v>76</v>
      </c>
      <c r="AI748" s="36">
        <v>500000</v>
      </c>
      <c r="AJ748" s="2"/>
      <c r="AK748" s="2"/>
      <c r="AL748" s="2"/>
      <c r="AM748" s="2" t="s">
        <v>3566</v>
      </c>
      <c r="AN748" s="37">
        <v>43353</v>
      </c>
      <c r="AO748" s="37">
        <v>43465</v>
      </c>
      <c r="AP748" s="41">
        <v>43416</v>
      </c>
    </row>
    <row r="749" spans="1:42" s="39" customFormat="1" ht="34.5" customHeight="1" x14ac:dyDescent="0.2">
      <c r="A749" s="33">
        <v>146982018</v>
      </c>
      <c r="B749" s="2" t="s">
        <v>3798</v>
      </c>
      <c r="C749" s="40">
        <v>43413</v>
      </c>
      <c r="D749" s="2"/>
      <c r="E749" s="2"/>
      <c r="F749" s="2"/>
      <c r="G749" s="2"/>
      <c r="H749" s="2"/>
      <c r="I749" s="2"/>
      <c r="J749" s="2"/>
      <c r="K749" s="2"/>
      <c r="L749" s="2"/>
      <c r="M749" s="2"/>
      <c r="N749" s="2"/>
      <c r="O749" s="2"/>
      <c r="P749" s="2"/>
      <c r="Q749" s="2"/>
      <c r="R749" s="2"/>
      <c r="S749" s="2"/>
      <c r="T749" s="2"/>
      <c r="U749" s="2" t="s">
        <v>3669</v>
      </c>
      <c r="V749" s="44" t="s">
        <v>3614</v>
      </c>
      <c r="W749" s="2" t="s">
        <v>31</v>
      </c>
      <c r="X749" s="2" t="s">
        <v>32</v>
      </c>
      <c r="Y749" s="2" t="s">
        <v>3458</v>
      </c>
      <c r="Z749" s="2">
        <v>2018</v>
      </c>
      <c r="AA749" s="35" t="s">
        <v>3637</v>
      </c>
      <c r="AB749" s="2" t="s">
        <v>35</v>
      </c>
      <c r="AC749" s="2" t="s">
        <v>49</v>
      </c>
      <c r="AD749" s="2" t="s">
        <v>4044</v>
      </c>
      <c r="AE749" s="2"/>
      <c r="AF749" s="2" t="s">
        <v>3639</v>
      </c>
      <c r="AG749" s="35" t="s">
        <v>2620</v>
      </c>
      <c r="AH749" s="2" t="s">
        <v>2620</v>
      </c>
      <c r="AI749" s="36">
        <v>4828960</v>
      </c>
      <c r="AJ749" s="2"/>
      <c r="AK749" s="2"/>
      <c r="AL749" s="2" t="s">
        <v>3638</v>
      </c>
      <c r="AM749" s="2"/>
      <c r="AN749" s="37">
        <v>43418</v>
      </c>
      <c r="AO749" s="37">
        <v>43465</v>
      </c>
      <c r="AP749" s="41">
        <v>43418</v>
      </c>
    </row>
    <row r="750" spans="1:42" s="39" customFormat="1" ht="34.5" customHeight="1" x14ac:dyDescent="0.2">
      <c r="A750" s="33"/>
      <c r="B750" s="2"/>
      <c r="C750" s="33"/>
      <c r="D750" s="2"/>
      <c r="E750" s="2"/>
      <c r="F750" s="2"/>
      <c r="G750" s="2"/>
      <c r="H750" s="2"/>
      <c r="I750" s="2"/>
      <c r="J750" s="2"/>
      <c r="K750" s="2"/>
      <c r="L750" s="2"/>
      <c r="M750" s="2"/>
      <c r="N750" s="2"/>
      <c r="O750" s="2"/>
      <c r="P750" s="2"/>
      <c r="Q750" s="2"/>
      <c r="R750" s="2"/>
      <c r="S750" s="2"/>
      <c r="T750" s="2"/>
      <c r="U750" s="70" t="s">
        <v>3670</v>
      </c>
      <c r="V750" s="42" t="s">
        <v>3706</v>
      </c>
      <c r="W750" s="2" t="s">
        <v>31</v>
      </c>
      <c r="X750" s="2" t="s">
        <v>32</v>
      </c>
      <c r="Y750" s="2" t="s">
        <v>3458</v>
      </c>
      <c r="Z750" s="2">
        <v>2018</v>
      </c>
      <c r="AA750" s="35" t="s">
        <v>1753</v>
      </c>
      <c r="AB750" s="2" t="s">
        <v>35</v>
      </c>
      <c r="AC750" s="2" t="s">
        <v>758</v>
      </c>
      <c r="AD750" s="2" t="s">
        <v>758</v>
      </c>
      <c r="AE750" s="2"/>
      <c r="AF750" s="2" t="s">
        <v>3709</v>
      </c>
      <c r="AG750" s="35" t="s">
        <v>1755</v>
      </c>
      <c r="AH750" s="2" t="s">
        <v>1756</v>
      </c>
      <c r="AI750" s="36">
        <v>39672</v>
      </c>
      <c r="AJ750" s="2"/>
      <c r="AK750" s="2"/>
      <c r="AL750" s="2"/>
      <c r="AM750" s="2" t="s">
        <v>3708</v>
      </c>
      <c r="AN750" s="37">
        <v>43374</v>
      </c>
      <c r="AO750" s="37">
        <v>43465</v>
      </c>
      <c r="AP750" s="41">
        <v>43374</v>
      </c>
    </row>
    <row r="751" spans="1:42" s="39" customFormat="1" ht="34.5" customHeight="1" x14ac:dyDescent="0.2">
      <c r="A751" s="33"/>
      <c r="B751" s="2" t="s">
        <v>3805</v>
      </c>
      <c r="C751" s="40">
        <v>43371</v>
      </c>
      <c r="D751" s="42" t="s">
        <v>3795</v>
      </c>
      <c r="E751" s="2"/>
      <c r="F751" s="2"/>
      <c r="G751" s="2"/>
      <c r="H751" s="2"/>
      <c r="I751" s="2"/>
      <c r="J751" s="2"/>
      <c r="K751" s="2"/>
      <c r="L751" s="2"/>
      <c r="M751" s="2"/>
      <c r="N751" s="2"/>
      <c r="O751" s="2"/>
      <c r="P751" s="2"/>
      <c r="Q751" s="2"/>
      <c r="R751" s="2"/>
      <c r="S751" s="2"/>
      <c r="T751" s="2"/>
      <c r="U751" s="2" t="s">
        <v>3671</v>
      </c>
      <c r="V751" s="42" t="s">
        <v>3707</v>
      </c>
      <c r="W751" s="2" t="s">
        <v>31</v>
      </c>
      <c r="X751" s="2" t="s">
        <v>32</v>
      </c>
      <c r="Y751" s="2" t="s">
        <v>3458</v>
      </c>
      <c r="Z751" s="2">
        <v>2018</v>
      </c>
      <c r="AA751" s="35" t="s">
        <v>359</v>
      </c>
      <c r="AB751" s="2" t="s">
        <v>35</v>
      </c>
      <c r="AC751" s="2" t="s">
        <v>332</v>
      </c>
      <c r="AD751" s="2" t="s">
        <v>332</v>
      </c>
      <c r="AE751" s="2"/>
      <c r="AF751" s="2" t="s">
        <v>3711</v>
      </c>
      <c r="AG751" s="35" t="s">
        <v>334</v>
      </c>
      <c r="AH751" s="2" t="s">
        <v>334</v>
      </c>
      <c r="AI751" s="36">
        <v>3683000</v>
      </c>
      <c r="AJ751" s="2"/>
      <c r="AK751" s="2"/>
      <c r="AL751" s="2"/>
      <c r="AM751" s="2" t="s">
        <v>3710</v>
      </c>
      <c r="AN751" s="37">
        <v>43374</v>
      </c>
      <c r="AO751" s="37">
        <v>43465</v>
      </c>
      <c r="AP751" s="41">
        <v>43376</v>
      </c>
    </row>
    <row r="752" spans="1:42" s="39" customFormat="1" ht="34.5" customHeight="1" x14ac:dyDescent="0.2">
      <c r="A752" s="33"/>
      <c r="B752" s="2" t="s">
        <v>3805</v>
      </c>
      <c r="C752" s="40">
        <v>43371</v>
      </c>
      <c r="D752" s="42" t="s">
        <v>3795</v>
      </c>
      <c r="E752" s="2"/>
      <c r="F752" s="2"/>
      <c r="G752" s="2"/>
      <c r="H752" s="2"/>
      <c r="I752" s="2"/>
      <c r="J752" s="2"/>
      <c r="K752" s="2"/>
      <c r="L752" s="2"/>
      <c r="M752" s="2"/>
      <c r="N752" s="2"/>
      <c r="O752" s="2"/>
      <c r="P752" s="2"/>
      <c r="Q752" s="2"/>
      <c r="R752" s="2"/>
      <c r="S752" s="2"/>
      <c r="T752" s="2"/>
      <c r="U752" s="2" t="s">
        <v>3712</v>
      </c>
      <c r="V752" s="42" t="s">
        <v>3713</v>
      </c>
      <c r="W752" s="2" t="s">
        <v>31</v>
      </c>
      <c r="X752" s="2" t="s">
        <v>32</v>
      </c>
      <c r="Y752" s="2" t="s">
        <v>3458</v>
      </c>
      <c r="Z752" s="2">
        <v>2018</v>
      </c>
      <c r="AA752" s="35" t="s">
        <v>3703</v>
      </c>
      <c r="AB752" s="2" t="s">
        <v>35</v>
      </c>
      <c r="AC752" s="2" t="s">
        <v>332</v>
      </c>
      <c r="AD752" s="2" t="s">
        <v>332</v>
      </c>
      <c r="AE752" s="2"/>
      <c r="AF752" s="2" t="s">
        <v>3715</v>
      </c>
      <c r="AG752" s="35" t="s">
        <v>334</v>
      </c>
      <c r="AH752" s="2" t="s">
        <v>334</v>
      </c>
      <c r="AI752" s="36">
        <v>1000000</v>
      </c>
      <c r="AJ752" s="2"/>
      <c r="AK752" s="2"/>
      <c r="AL752" s="2"/>
      <c r="AM752" s="2" t="s">
        <v>3714</v>
      </c>
      <c r="AN752" s="37">
        <v>43374</v>
      </c>
      <c r="AO752" s="37">
        <v>43465</v>
      </c>
      <c r="AP752" s="41">
        <v>43376</v>
      </c>
    </row>
    <row r="753" spans="1:42" s="39" customFormat="1" ht="34.5" customHeight="1" x14ac:dyDescent="0.2">
      <c r="A753" s="33"/>
      <c r="B753" s="2" t="s">
        <v>2638</v>
      </c>
      <c r="C753" s="40">
        <v>43404</v>
      </c>
      <c r="D753" s="2"/>
      <c r="E753" s="2"/>
      <c r="F753" s="2"/>
      <c r="G753" s="2"/>
      <c r="H753" s="2"/>
      <c r="I753" s="2"/>
      <c r="J753" s="2"/>
      <c r="K753" s="2"/>
      <c r="L753" s="2"/>
      <c r="M753" s="2"/>
      <c r="N753" s="2"/>
      <c r="O753" s="2"/>
      <c r="P753" s="2"/>
      <c r="Q753" s="2"/>
      <c r="R753" s="2"/>
      <c r="S753" s="2"/>
      <c r="T753" s="2"/>
      <c r="U753" s="2" t="s">
        <v>3672</v>
      </c>
      <c r="V753" s="42" t="s">
        <v>3716</v>
      </c>
      <c r="W753" s="2" t="s">
        <v>31</v>
      </c>
      <c r="X753" s="2" t="s">
        <v>32</v>
      </c>
      <c r="Y753" s="2" t="s">
        <v>3458</v>
      </c>
      <c r="Z753" s="2">
        <v>2018</v>
      </c>
      <c r="AA753" s="35" t="s">
        <v>2545</v>
      </c>
      <c r="AB753" s="2" t="s">
        <v>35</v>
      </c>
      <c r="AC753" s="2" t="s">
        <v>2732</v>
      </c>
      <c r="AD753" s="2" t="s">
        <v>35</v>
      </c>
      <c r="AE753" s="2"/>
      <c r="AF753" s="2" t="s">
        <v>3720</v>
      </c>
      <c r="AG753" s="35" t="s">
        <v>2913</v>
      </c>
      <c r="AH753" s="2" t="s">
        <v>2533</v>
      </c>
      <c r="AI753" s="36">
        <v>224112</v>
      </c>
      <c r="AJ753" s="2"/>
      <c r="AK753" s="2"/>
      <c r="AL753" s="2"/>
      <c r="AM753" s="2" t="s">
        <v>3719</v>
      </c>
      <c r="AN753" s="37">
        <v>43404</v>
      </c>
      <c r="AO753" s="37">
        <v>43434</v>
      </c>
      <c r="AP753" s="41">
        <v>43404</v>
      </c>
    </row>
    <row r="754" spans="1:42" s="39" customFormat="1" ht="34.5" customHeight="1" x14ac:dyDescent="0.2">
      <c r="A754" s="33"/>
      <c r="B754" s="2" t="s">
        <v>2638</v>
      </c>
      <c r="C754" s="40">
        <v>43404</v>
      </c>
      <c r="D754" s="2"/>
      <c r="E754" s="2"/>
      <c r="F754" s="2"/>
      <c r="G754" s="2"/>
      <c r="H754" s="2"/>
      <c r="I754" s="2"/>
      <c r="J754" s="2"/>
      <c r="K754" s="2"/>
      <c r="L754" s="2"/>
      <c r="M754" s="2"/>
      <c r="N754" s="2"/>
      <c r="O754" s="2"/>
      <c r="P754" s="2"/>
      <c r="Q754" s="2"/>
      <c r="R754" s="2"/>
      <c r="S754" s="2"/>
      <c r="T754" s="2"/>
      <c r="U754" s="2" t="s">
        <v>3674</v>
      </c>
      <c r="V754" s="42" t="s">
        <v>3718</v>
      </c>
      <c r="W754" s="2" t="s">
        <v>31</v>
      </c>
      <c r="X754" s="2" t="s">
        <v>32</v>
      </c>
      <c r="Y754" s="2" t="s">
        <v>3458</v>
      </c>
      <c r="Z754" s="2">
        <v>2018</v>
      </c>
      <c r="AA754" s="35" t="s">
        <v>3724</v>
      </c>
      <c r="AB754" s="2" t="s">
        <v>35</v>
      </c>
      <c r="AC754" s="2" t="s">
        <v>64</v>
      </c>
      <c r="AD754" s="2" t="s">
        <v>64</v>
      </c>
      <c r="AE754" s="2"/>
      <c r="AF754" s="2" t="s">
        <v>3726</v>
      </c>
      <c r="AG754" s="35" t="s">
        <v>3001</v>
      </c>
      <c r="AH754" s="2" t="s">
        <v>3001</v>
      </c>
      <c r="AI754" s="36">
        <v>123000</v>
      </c>
      <c r="AJ754" s="2"/>
      <c r="AK754" s="2"/>
      <c r="AL754" s="2"/>
      <c r="AM754" s="2" t="s">
        <v>3725</v>
      </c>
      <c r="AN754" s="37">
        <v>43404</v>
      </c>
      <c r="AO754" s="37">
        <v>43465</v>
      </c>
      <c r="AP754" s="41">
        <v>43404</v>
      </c>
    </row>
    <row r="755" spans="1:42" s="39" customFormat="1" ht="34.5" customHeight="1" x14ac:dyDescent="0.2">
      <c r="A755" s="33"/>
      <c r="B755" s="2" t="s">
        <v>2638</v>
      </c>
      <c r="C755" s="40">
        <v>43404</v>
      </c>
      <c r="D755" s="2"/>
      <c r="E755" s="2"/>
      <c r="F755" s="2"/>
      <c r="G755" s="2"/>
      <c r="H755" s="2"/>
      <c r="I755" s="2"/>
      <c r="J755" s="2"/>
      <c r="K755" s="2"/>
      <c r="L755" s="2"/>
      <c r="M755" s="2"/>
      <c r="N755" s="2"/>
      <c r="O755" s="2"/>
      <c r="P755" s="2"/>
      <c r="Q755" s="2"/>
      <c r="R755" s="2"/>
      <c r="S755" s="2"/>
      <c r="T755" s="2"/>
      <c r="U755" s="2" t="s">
        <v>3675</v>
      </c>
      <c r="V755" s="42" t="s">
        <v>3721</v>
      </c>
      <c r="W755" s="2" t="s">
        <v>31</v>
      </c>
      <c r="X755" s="2" t="s">
        <v>32</v>
      </c>
      <c r="Y755" s="2" t="s">
        <v>3458</v>
      </c>
      <c r="Z755" s="2">
        <v>2018</v>
      </c>
      <c r="AA755" s="35" t="s">
        <v>3730</v>
      </c>
      <c r="AB755" s="2" t="s">
        <v>35</v>
      </c>
      <c r="AC755" s="2" t="s">
        <v>36</v>
      </c>
      <c r="AD755" s="2" t="s">
        <v>36</v>
      </c>
      <c r="AE755" s="2"/>
      <c r="AF755" s="2" t="s">
        <v>1610</v>
      </c>
      <c r="AG755" s="35" t="s">
        <v>1611</v>
      </c>
      <c r="AH755" s="2" t="s">
        <v>1604</v>
      </c>
      <c r="AI755" s="36">
        <v>761882.2</v>
      </c>
      <c r="AJ755" s="3"/>
      <c r="AK755" s="2"/>
      <c r="AL755" s="2"/>
      <c r="AM755" s="2" t="s">
        <v>3722</v>
      </c>
      <c r="AN755" s="37">
        <v>43404</v>
      </c>
      <c r="AO755" s="37">
        <v>43465</v>
      </c>
      <c r="AP755" s="41">
        <v>43404</v>
      </c>
    </row>
    <row r="756" spans="1:42" s="39" customFormat="1" ht="34.5" customHeight="1" x14ac:dyDescent="0.2">
      <c r="A756" s="33"/>
      <c r="B756" s="2" t="s">
        <v>3798</v>
      </c>
      <c r="C756" s="40">
        <v>43413</v>
      </c>
      <c r="D756" s="2"/>
      <c r="E756" s="2"/>
      <c r="F756" s="2"/>
      <c r="G756" s="2"/>
      <c r="H756" s="2"/>
      <c r="I756" s="2"/>
      <c r="J756" s="2"/>
      <c r="K756" s="2"/>
      <c r="L756" s="2"/>
      <c r="M756" s="2"/>
      <c r="N756" s="2"/>
      <c r="O756" s="2"/>
      <c r="P756" s="2"/>
      <c r="Q756" s="2"/>
      <c r="R756" s="2"/>
      <c r="S756" s="2"/>
      <c r="T756" s="2"/>
      <c r="U756" s="2" t="s">
        <v>3676</v>
      </c>
      <c r="V756" s="42" t="s">
        <v>3723</v>
      </c>
      <c r="W756" s="2" t="s">
        <v>31</v>
      </c>
      <c r="X756" s="2" t="s">
        <v>32</v>
      </c>
      <c r="Y756" s="2" t="s">
        <v>3458</v>
      </c>
      <c r="Z756" s="2">
        <v>2018</v>
      </c>
      <c r="AA756" s="35" t="s">
        <v>3731</v>
      </c>
      <c r="AB756" s="2" t="s">
        <v>35</v>
      </c>
      <c r="AC756" s="2" t="s">
        <v>3705</v>
      </c>
      <c r="AD756" s="2" t="s">
        <v>35</v>
      </c>
      <c r="AE756" s="2"/>
      <c r="AF756" s="2" t="s">
        <v>3733</v>
      </c>
      <c r="AG756" s="35" t="s">
        <v>3792</v>
      </c>
      <c r="AH756" s="2" t="s">
        <v>2533</v>
      </c>
      <c r="AI756" s="36">
        <v>49000</v>
      </c>
      <c r="AJ756" s="2"/>
      <c r="AK756" s="2"/>
      <c r="AL756" s="2"/>
      <c r="AM756" s="2" t="s">
        <v>3732</v>
      </c>
      <c r="AN756" s="37">
        <v>43413</v>
      </c>
      <c r="AO756" s="37">
        <v>43465</v>
      </c>
      <c r="AP756" s="41">
        <v>43413</v>
      </c>
    </row>
    <row r="757" spans="1:42" s="39" customFormat="1" ht="34.5" customHeight="1" x14ac:dyDescent="0.2">
      <c r="A757" s="33"/>
      <c r="B757" s="2" t="s">
        <v>3799</v>
      </c>
      <c r="C757" s="40">
        <v>43439</v>
      </c>
      <c r="D757" s="2"/>
      <c r="E757" s="2"/>
      <c r="F757" s="2"/>
      <c r="G757" s="2"/>
      <c r="H757" s="2"/>
      <c r="I757" s="2"/>
      <c r="J757" s="2"/>
      <c r="K757" s="2"/>
      <c r="L757" s="2"/>
      <c r="M757" s="2"/>
      <c r="N757" s="2"/>
      <c r="O757" s="2"/>
      <c r="P757" s="2"/>
      <c r="Q757" s="2"/>
      <c r="R757" s="2"/>
      <c r="S757" s="2"/>
      <c r="T757" s="2"/>
      <c r="U757" s="2" t="s">
        <v>3677</v>
      </c>
      <c r="V757" s="42" t="s">
        <v>3727</v>
      </c>
      <c r="W757" s="2" t="s">
        <v>31</v>
      </c>
      <c r="X757" s="2" t="s">
        <v>32</v>
      </c>
      <c r="Y757" s="2" t="s">
        <v>3458</v>
      </c>
      <c r="Z757" s="2">
        <v>2018</v>
      </c>
      <c r="AA757" s="35" t="s">
        <v>3704</v>
      </c>
      <c r="AB757" s="2" t="s">
        <v>35</v>
      </c>
      <c r="AC757" s="2" t="s">
        <v>1778</v>
      </c>
      <c r="AD757" s="2" t="s">
        <v>1778</v>
      </c>
      <c r="AE757" s="2"/>
      <c r="AF757" s="2" t="s">
        <v>3735</v>
      </c>
      <c r="AG757" s="35" t="s">
        <v>3943</v>
      </c>
      <c r="AH757" s="2" t="s">
        <v>2968</v>
      </c>
      <c r="AI757" s="36">
        <v>783000</v>
      </c>
      <c r="AJ757" s="2"/>
      <c r="AK757" s="2"/>
      <c r="AL757" s="2" t="s">
        <v>3734</v>
      </c>
      <c r="AM757" s="2"/>
      <c r="AN757" s="37">
        <v>43440</v>
      </c>
      <c r="AO757" s="37">
        <v>43465</v>
      </c>
      <c r="AP757" s="41">
        <v>43440</v>
      </c>
    </row>
    <row r="758" spans="1:42" s="39" customFormat="1" ht="34.5" customHeight="1" x14ac:dyDescent="0.2">
      <c r="A758" s="33"/>
      <c r="B758" s="2" t="s">
        <v>3799</v>
      </c>
      <c r="C758" s="40">
        <v>43439</v>
      </c>
      <c r="D758" s="2"/>
      <c r="E758" s="2"/>
      <c r="F758" s="2"/>
      <c r="G758" s="2"/>
      <c r="H758" s="2"/>
      <c r="I758" s="2"/>
      <c r="J758" s="2"/>
      <c r="K758" s="2"/>
      <c r="L758" s="2"/>
      <c r="M758" s="2"/>
      <c r="N758" s="2"/>
      <c r="O758" s="2"/>
      <c r="P758" s="2"/>
      <c r="Q758" s="2"/>
      <c r="R758" s="2"/>
      <c r="S758" s="2"/>
      <c r="T758" s="2"/>
      <c r="U758" s="2" t="s">
        <v>3678</v>
      </c>
      <c r="V758" s="42" t="s">
        <v>3728</v>
      </c>
      <c r="W758" s="2" t="s">
        <v>31</v>
      </c>
      <c r="X758" s="2" t="s">
        <v>32</v>
      </c>
      <c r="Y758" s="2" t="s">
        <v>3458</v>
      </c>
      <c r="Z758" s="2">
        <v>2018</v>
      </c>
      <c r="AA758" s="35" t="s">
        <v>3098</v>
      </c>
      <c r="AB758" s="2" t="s">
        <v>35</v>
      </c>
      <c r="AC758" s="2" t="s">
        <v>1778</v>
      </c>
      <c r="AD758" s="2" t="s">
        <v>1778</v>
      </c>
      <c r="AE758" s="2"/>
      <c r="AF758" s="2" t="s">
        <v>3737</v>
      </c>
      <c r="AG758" s="35" t="s">
        <v>2620</v>
      </c>
      <c r="AH758" s="2" t="s">
        <v>2620</v>
      </c>
      <c r="AI758" s="36">
        <v>681800</v>
      </c>
      <c r="AJ758" s="2"/>
      <c r="AK758" s="2"/>
      <c r="AL758" s="2" t="s">
        <v>3736</v>
      </c>
      <c r="AM758" s="2"/>
      <c r="AN758" s="37">
        <v>43440</v>
      </c>
      <c r="AO758" s="37">
        <v>43465</v>
      </c>
      <c r="AP758" s="41">
        <v>43440</v>
      </c>
    </row>
    <row r="759" spans="1:42" s="39" customFormat="1" ht="34.5" customHeight="1" x14ac:dyDescent="0.2">
      <c r="A759" s="33"/>
      <c r="B759" s="2" t="s">
        <v>3800</v>
      </c>
      <c r="C759" s="40">
        <v>43455</v>
      </c>
      <c r="D759" s="2"/>
      <c r="E759" s="2"/>
      <c r="F759" s="2"/>
      <c r="G759" s="2"/>
      <c r="H759" s="2"/>
      <c r="I759" s="2"/>
      <c r="J759" s="2"/>
      <c r="K759" s="2"/>
      <c r="L759" s="2"/>
      <c r="M759" s="2"/>
      <c r="N759" s="2"/>
      <c r="O759" s="2"/>
      <c r="P759" s="2"/>
      <c r="Q759" s="2"/>
      <c r="R759" s="2"/>
      <c r="S759" s="2"/>
      <c r="T759" s="2"/>
      <c r="U759" s="2" t="s">
        <v>3679</v>
      </c>
      <c r="V759" s="42" t="s">
        <v>3729</v>
      </c>
      <c r="W759" s="2" t="s">
        <v>31</v>
      </c>
      <c r="X759" s="2" t="s">
        <v>32</v>
      </c>
      <c r="Y759" s="2" t="s">
        <v>3458</v>
      </c>
      <c r="Z759" s="2">
        <v>2018</v>
      </c>
      <c r="AA759" s="35" t="s">
        <v>2935</v>
      </c>
      <c r="AB759" s="2" t="s">
        <v>35</v>
      </c>
      <c r="AC759" s="2" t="s">
        <v>293</v>
      </c>
      <c r="AD759" s="2" t="s">
        <v>293</v>
      </c>
      <c r="AE759" s="2"/>
      <c r="AF759" s="2" t="s">
        <v>3739</v>
      </c>
      <c r="AG759" s="35" t="s">
        <v>2849</v>
      </c>
      <c r="AH759" s="2" t="s">
        <v>2533</v>
      </c>
      <c r="AI759" s="36">
        <v>249500</v>
      </c>
      <c r="AJ759" s="2"/>
      <c r="AK759" s="2"/>
      <c r="AL759" s="2"/>
      <c r="AM759" s="2" t="s">
        <v>3738</v>
      </c>
      <c r="AN759" s="37">
        <v>43455</v>
      </c>
      <c r="AO759" s="37">
        <v>44448</v>
      </c>
      <c r="AP759" s="41">
        <v>43455</v>
      </c>
    </row>
    <row r="760" spans="1:42" s="39" customFormat="1" ht="34.5" customHeight="1" x14ac:dyDescent="0.2">
      <c r="A760" s="33"/>
      <c r="B760" s="2" t="s">
        <v>3800</v>
      </c>
      <c r="C760" s="40">
        <v>43455</v>
      </c>
      <c r="D760" s="2"/>
      <c r="E760" s="2"/>
      <c r="F760" s="2"/>
      <c r="G760" s="2"/>
      <c r="H760" s="2"/>
      <c r="I760" s="2"/>
      <c r="J760" s="2"/>
      <c r="K760" s="2"/>
      <c r="L760" s="2"/>
      <c r="M760" s="2"/>
      <c r="N760" s="2"/>
      <c r="O760" s="2"/>
      <c r="P760" s="2"/>
      <c r="Q760" s="2"/>
      <c r="R760" s="2"/>
      <c r="S760" s="2"/>
      <c r="T760" s="2" t="s">
        <v>3742</v>
      </c>
      <c r="U760" s="2" t="s">
        <v>3740</v>
      </c>
      <c r="V760" s="42" t="s">
        <v>3741</v>
      </c>
      <c r="W760" s="2" t="s">
        <v>31</v>
      </c>
      <c r="X760" s="2" t="s">
        <v>32</v>
      </c>
      <c r="Y760" s="2" t="s">
        <v>3458</v>
      </c>
      <c r="Z760" s="2">
        <v>2018</v>
      </c>
      <c r="AA760" s="35" t="s">
        <v>385</v>
      </c>
      <c r="AB760" s="2" t="s">
        <v>35</v>
      </c>
      <c r="AC760" s="2" t="s">
        <v>332</v>
      </c>
      <c r="AD760" s="2" t="s">
        <v>332</v>
      </c>
      <c r="AE760" s="2"/>
      <c r="AF760" s="2" t="s">
        <v>3945</v>
      </c>
      <c r="AG760" s="35"/>
      <c r="AH760" s="2" t="s">
        <v>334</v>
      </c>
      <c r="AI760" s="36">
        <v>1500000</v>
      </c>
      <c r="AJ760" s="2"/>
      <c r="AK760" s="2"/>
      <c r="AL760" s="2"/>
      <c r="AM760" s="2"/>
      <c r="AN760" s="37"/>
      <c r="AO760" s="37"/>
      <c r="AP760" s="41">
        <v>43455</v>
      </c>
    </row>
    <row r="761" spans="1:42" s="39" customFormat="1" ht="34.5" customHeight="1" x14ac:dyDescent="0.2">
      <c r="A761" s="33"/>
      <c r="B761" s="2"/>
      <c r="C761" s="33"/>
      <c r="D761" s="2"/>
      <c r="E761" s="2"/>
      <c r="F761" s="2"/>
      <c r="G761" s="2"/>
      <c r="H761" s="2"/>
      <c r="I761" s="2"/>
      <c r="J761" s="2"/>
      <c r="K761" s="2"/>
      <c r="L761" s="2"/>
      <c r="M761" s="2"/>
      <c r="N761" s="2"/>
      <c r="O761" s="2"/>
      <c r="P761" s="2"/>
      <c r="Q761" s="2"/>
      <c r="R761" s="2"/>
      <c r="S761" s="2"/>
      <c r="T761" s="2"/>
      <c r="U761" s="2" t="s">
        <v>3680</v>
      </c>
      <c r="V761" s="44" t="s">
        <v>3845</v>
      </c>
      <c r="W761" s="2" t="s">
        <v>31</v>
      </c>
      <c r="X761" s="2" t="s">
        <v>756</v>
      </c>
      <c r="Y761" s="2" t="s">
        <v>3458</v>
      </c>
      <c r="Z761" s="2">
        <v>2018</v>
      </c>
      <c r="AA761" s="2" t="s">
        <v>1960</v>
      </c>
      <c r="AB761" s="2" t="s">
        <v>758</v>
      </c>
      <c r="AC761" s="2" t="s">
        <v>758</v>
      </c>
      <c r="AD761" s="2" t="s">
        <v>758</v>
      </c>
      <c r="AE761" s="2"/>
      <c r="AF761" s="2" t="s">
        <v>3858</v>
      </c>
      <c r="AG761" s="35" t="s">
        <v>2022</v>
      </c>
      <c r="AH761" s="2" t="s">
        <v>2022</v>
      </c>
      <c r="AI761" s="36">
        <v>1261078.1300000001</v>
      </c>
      <c r="AJ761" s="2"/>
      <c r="AK761" s="2" t="s">
        <v>51</v>
      </c>
      <c r="AL761" s="2" t="s">
        <v>3844</v>
      </c>
      <c r="AM761" s="2"/>
      <c r="AN761" s="37">
        <v>43451</v>
      </c>
      <c r="AO761" s="37">
        <v>43570</v>
      </c>
      <c r="AP761" s="41">
        <v>43437</v>
      </c>
    </row>
    <row r="762" spans="1:42" s="39" customFormat="1" ht="34.5" customHeight="1" x14ac:dyDescent="0.2">
      <c r="A762" s="33"/>
      <c r="B762" s="2"/>
      <c r="C762" s="33"/>
      <c r="D762" s="2"/>
      <c r="E762" s="2"/>
      <c r="F762" s="2"/>
      <c r="G762" s="2"/>
      <c r="H762" s="2"/>
      <c r="I762" s="2"/>
      <c r="J762" s="2"/>
      <c r="K762" s="2"/>
      <c r="L762" s="2"/>
      <c r="M762" s="2"/>
      <c r="N762" s="2"/>
      <c r="O762" s="2"/>
      <c r="P762" s="2"/>
      <c r="Q762" s="2"/>
      <c r="R762" s="2"/>
      <c r="S762" s="2"/>
      <c r="T762" s="2"/>
      <c r="U762" s="2" t="s">
        <v>3681</v>
      </c>
      <c r="V762" s="44" t="s">
        <v>3846</v>
      </c>
      <c r="W762" s="2" t="s">
        <v>31</v>
      </c>
      <c r="X762" s="2" t="s">
        <v>756</v>
      </c>
      <c r="Y762" s="2" t="s">
        <v>3458</v>
      </c>
      <c r="Z762" s="2">
        <v>2018</v>
      </c>
      <c r="AA762" s="2" t="s">
        <v>3698</v>
      </c>
      <c r="AB762" s="2" t="s">
        <v>758</v>
      </c>
      <c r="AC762" s="2" t="s">
        <v>758</v>
      </c>
      <c r="AD762" s="2" t="s">
        <v>758</v>
      </c>
      <c r="AE762" s="2"/>
      <c r="AF762" s="2" t="s">
        <v>3860</v>
      </c>
      <c r="AG762" s="35" t="s">
        <v>3890</v>
      </c>
      <c r="AH762" s="2" t="s">
        <v>3911</v>
      </c>
      <c r="AI762" s="36">
        <v>499110.38</v>
      </c>
      <c r="AJ762" s="2"/>
      <c r="AK762" s="2" t="s">
        <v>51</v>
      </c>
      <c r="AL762" s="2" t="s">
        <v>3859</v>
      </c>
      <c r="AM762" s="2"/>
      <c r="AN762" s="37">
        <v>43460</v>
      </c>
      <c r="AO762" s="37">
        <v>43519</v>
      </c>
      <c r="AP762" s="41">
        <v>43444</v>
      </c>
    </row>
    <row r="763" spans="1:42" s="39" customFormat="1" ht="34.5" customHeight="1" x14ac:dyDescent="0.2">
      <c r="A763" s="33"/>
      <c r="B763" s="2"/>
      <c r="C763" s="33"/>
      <c r="D763" s="2"/>
      <c r="E763" s="2"/>
      <c r="F763" s="2"/>
      <c r="G763" s="2"/>
      <c r="H763" s="2"/>
      <c r="I763" s="2"/>
      <c r="J763" s="2"/>
      <c r="K763" s="2"/>
      <c r="L763" s="2"/>
      <c r="M763" s="2"/>
      <c r="N763" s="2"/>
      <c r="O763" s="2"/>
      <c r="P763" s="2"/>
      <c r="Q763" s="2"/>
      <c r="R763" s="2"/>
      <c r="S763" s="2"/>
      <c r="T763" s="2"/>
      <c r="U763" s="2" t="s">
        <v>3682</v>
      </c>
      <c r="V763" s="44" t="s">
        <v>3847</v>
      </c>
      <c r="W763" s="2" t="s">
        <v>31</v>
      </c>
      <c r="X763" s="2" t="s">
        <v>756</v>
      </c>
      <c r="Y763" s="2" t="s">
        <v>3458</v>
      </c>
      <c r="Z763" s="2">
        <v>2018</v>
      </c>
      <c r="AA763" s="2" t="s">
        <v>2247</v>
      </c>
      <c r="AB763" s="2" t="s">
        <v>758</v>
      </c>
      <c r="AC763" s="2" t="s">
        <v>758</v>
      </c>
      <c r="AD763" s="2" t="s">
        <v>758</v>
      </c>
      <c r="AE763" s="2"/>
      <c r="AF763" s="2" t="s">
        <v>3862</v>
      </c>
      <c r="AG763" s="35" t="s">
        <v>3890</v>
      </c>
      <c r="AH763" s="2" t="s">
        <v>3911</v>
      </c>
      <c r="AI763" s="36">
        <v>724334.51</v>
      </c>
      <c r="AJ763" s="2"/>
      <c r="AK763" s="2" t="s">
        <v>51</v>
      </c>
      <c r="AL763" s="2" t="s">
        <v>3861</v>
      </c>
      <c r="AM763" s="2"/>
      <c r="AN763" s="37">
        <v>43451</v>
      </c>
      <c r="AO763" s="37">
        <v>43510</v>
      </c>
      <c r="AP763" s="41">
        <v>43437</v>
      </c>
    </row>
    <row r="764" spans="1:42" s="39" customFormat="1" ht="34.5" customHeight="1" x14ac:dyDescent="0.2">
      <c r="A764" s="33"/>
      <c r="B764" s="2"/>
      <c r="C764" s="33"/>
      <c r="D764" s="2"/>
      <c r="E764" s="2"/>
      <c r="F764" s="2"/>
      <c r="G764" s="2"/>
      <c r="H764" s="2"/>
      <c r="I764" s="2"/>
      <c r="J764" s="2"/>
      <c r="K764" s="2"/>
      <c r="L764" s="2"/>
      <c r="M764" s="2"/>
      <c r="N764" s="2"/>
      <c r="O764" s="2"/>
      <c r="P764" s="2"/>
      <c r="Q764" s="2"/>
      <c r="R764" s="2"/>
      <c r="S764" s="2"/>
      <c r="T764" s="2"/>
      <c r="U764" s="2" t="s">
        <v>3683</v>
      </c>
      <c r="V764" s="42" t="s">
        <v>3832</v>
      </c>
      <c r="W764" s="2" t="s">
        <v>31</v>
      </c>
      <c r="X764" s="2" t="s">
        <v>756</v>
      </c>
      <c r="Y764" s="2" t="s">
        <v>3458</v>
      </c>
      <c r="Z764" s="2">
        <v>2018</v>
      </c>
      <c r="AA764" s="2" t="s">
        <v>2056</v>
      </c>
      <c r="AB764" s="2" t="s">
        <v>758</v>
      </c>
      <c r="AC764" s="2" t="s">
        <v>758</v>
      </c>
      <c r="AD764" s="2" t="s">
        <v>758</v>
      </c>
      <c r="AE764" s="2"/>
      <c r="AF764" s="2" t="s">
        <v>3838</v>
      </c>
      <c r="AG764" s="35" t="s">
        <v>2022</v>
      </c>
      <c r="AH764" s="2" t="s">
        <v>3910</v>
      </c>
      <c r="AI764" s="36">
        <v>321931.78000000003</v>
      </c>
      <c r="AJ764" s="2"/>
      <c r="AK764" s="2" t="s">
        <v>51</v>
      </c>
      <c r="AL764" s="2" t="s">
        <v>3835</v>
      </c>
      <c r="AM764" s="2"/>
      <c r="AN764" s="37">
        <v>43447</v>
      </c>
      <c r="AO764" s="37">
        <v>43476</v>
      </c>
      <c r="AP764" s="41">
        <v>43433</v>
      </c>
    </row>
    <row r="765" spans="1:42" s="39" customFormat="1" ht="34.5" customHeight="1" x14ac:dyDescent="0.2">
      <c r="A765" s="33"/>
      <c r="B765" s="2"/>
      <c r="C765" s="33"/>
      <c r="D765" s="2"/>
      <c r="E765" s="2"/>
      <c r="F765" s="2"/>
      <c r="G765" s="2"/>
      <c r="H765" s="2"/>
      <c r="I765" s="2"/>
      <c r="J765" s="2"/>
      <c r="K765" s="2"/>
      <c r="L765" s="2"/>
      <c r="M765" s="2"/>
      <c r="N765" s="2"/>
      <c r="O765" s="2"/>
      <c r="P765" s="2"/>
      <c r="Q765" s="2"/>
      <c r="R765" s="2"/>
      <c r="S765" s="2"/>
      <c r="T765" s="2"/>
      <c r="U765" s="2" t="s">
        <v>3684</v>
      </c>
      <c r="V765" s="44" t="s">
        <v>3848</v>
      </c>
      <c r="W765" s="2" t="s">
        <v>31</v>
      </c>
      <c r="X765" s="2" t="s">
        <v>756</v>
      </c>
      <c r="Y765" s="2" t="s">
        <v>3458</v>
      </c>
      <c r="Z765" s="2">
        <v>2018</v>
      </c>
      <c r="AA765" s="2" t="s">
        <v>757</v>
      </c>
      <c r="AB765" s="2" t="s">
        <v>758</v>
      </c>
      <c r="AC765" s="2" t="s">
        <v>758</v>
      </c>
      <c r="AD765" s="2" t="s">
        <v>758</v>
      </c>
      <c r="AE765" s="2"/>
      <c r="AF765" s="2" t="s">
        <v>3863</v>
      </c>
      <c r="AG765" s="35" t="s">
        <v>1992</v>
      </c>
      <c r="AH765" s="2" t="s">
        <v>1992</v>
      </c>
      <c r="AI765" s="36">
        <v>1234437.27</v>
      </c>
      <c r="AJ765" s="2"/>
      <c r="AK765" s="2" t="s">
        <v>51</v>
      </c>
      <c r="AL765" s="2" t="s">
        <v>3887</v>
      </c>
      <c r="AM765" s="2"/>
      <c r="AN765" s="37">
        <v>43451</v>
      </c>
      <c r="AO765" s="37">
        <v>43480</v>
      </c>
      <c r="AP765" s="41">
        <v>43437</v>
      </c>
    </row>
    <row r="766" spans="1:42" s="39" customFormat="1" ht="34.5" customHeight="1" x14ac:dyDescent="0.2">
      <c r="A766" s="33"/>
      <c r="B766" s="2"/>
      <c r="C766" s="33"/>
      <c r="D766" s="2"/>
      <c r="E766" s="2"/>
      <c r="F766" s="2"/>
      <c r="G766" s="2"/>
      <c r="H766" s="2"/>
      <c r="I766" s="2"/>
      <c r="J766" s="2"/>
      <c r="K766" s="2"/>
      <c r="L766" s="2"/>
      <c r="M766" s="2"/>
      <c r="N766" s="2"/>
      <c r="O766" s="2"/>
      <c r="P766" s="2"/>
      <c r="Q766" s="2"/>
      <c r="R766" s="2"/>
      <c r="S766" s="2"/>
      <c r="T766" s="2"/>
      <c r="U766" s="2" t="s">
        <v>3685</v>
      </c>
      <c r="V766" s="42" t="s">
        <v>3833</v>
      </c>
      <c r="W766" s="2" t="s">
        <v>31</v>
      </c>
      <c r="X766" s="2" t="s">
        <v>756</v>
      </c>
      <c r="Y766" s="2" t="s">
        <v>3458</v>
      </c>
      <c r="Z766" s="2">
        <v>2018</v>
      </c>
      <c r="AA766" s="2" t="s">
        <v>3699</v>
      </c>
      <c r="AB766" s="2" t="s">
        <v>758</v>
      </c>
      <c r="AC766" s="2" t="s">
        <v>758</v>
      </c>
      <c r="AD766" s="2" t="s">
        <v>758</v>
      </c>
      <c r="AE766" s="2"/>
      <c r="AF766" s="2" t="s">
        <v>3837</v>
      </c>
      <c r="AG766" s="35" t="s">
        <v>1275</v>
      </c>
      <c r="AH766" s="2" t="s">
        <v>3911</v>
      </c>
      <c r="AI766" s="36">
        <v>1745354.46</v>
      </c>
      <c r="AJ766" s="2"/>
      <c r="AK766" s="2" t="s">
        <v>51</v>
      </c>
      <c r="AL766" s="2" t="s">
        <v>3836</v>
      </c>
      <c r="AM766" s="2"/>
      <c r="AN766" s="37">
        <v>43447</v>
      </c>
      <c r="AO766" s="37">
        <v>43506</v>
      </c>
      <c r="AP766" s="41">
        <v>43433</v>
      </c>
    </row>
    <row r="767" spans="1:42" s="39" customFormat="1" ht="34.5" customHeight="1" x14ac:dyDescent="0.2">
      <c r="A767" s="33"/>
      <c r="B767" s="2"/>
      <c r="C767" s="33"/>
      <c r="D767" s="2"/>
      <c r="E767" s="2"/>
      <c r="F767" s="2"/>
      <c r="G767" s="2"/>
      <c r="H767" s="2"/>
      <c r="I767" s="2"/>
      <c r="J767" s="2"/>
      <c r="K767" s="2"/>
      <c r="L767" s="2"/>
      <c r="M767" s="2"/>
      <c r="N767" s="2"/>
      <c r="O767" s="2"/>
      <c r="P767" s="2"/>
      <c r="Q767" s="2"/>
      <c r="R767" s="2"/>
      <c r="S767" s="2"/>
      <c r="T767" s="2"/>
      <c r="U767" s="2" t="s">
        <v>3686</v>
      </c>
      <c r="V767" s="44" t="s">
        <v>3849</v>
      </c>
      <c r="W767" s="2" t="s">
        <v>31</v>
      </c>
      <c r="X767" s="2" t="s">
        <v>756</v>
      </c>
      <c r="Y767" s="2" t="s">
        <v>3458</v>
      </c>
      <c r="Z767" s="2">
        <v>2018</v>
      </c>
      <c r="AA767" s="2" t="s">
        <v>3700</v>
      </c>
      <c r="AB767" s="2" t="s">
        <v>758</v>
      </c>
      <c r="AC767" s="2" t="s">
        <v>758</v>
      </c>
      <c r="AD767" s="2" t="s">
        <v>758</v>
      </c>
      <c r="AE767" s="2"/>
      <c r="AF767" s="2" t="s">
        <v>3867</v>
      </c>
      <c r="AG767" s="35" t="s">
        <v>760</v>
      </c>
      <c r="AH767" s="2" t="s">
        <v>2022</v>
      </c>
      <c r="AI767" s="36">
        <v>697979.2</v>
      </c>
      <c r="AJ767" s="2"/>
      <c r="AK767" s="2" t="s">
        <v>828</v>
      </c>
      <c r="AL767" s="2" t="s">
        <v>3866</v>
      </c>
      <c r="AM767" s="2"/>
      <c r="AN767" s="37">
        <v>43453</v>
      </c>
      <c r="AO767" s="37">
        <v>43572</v>
      </c>
      <c r="AP767" s="41">
        <v>43448</v>
      </c>
    </row>
    <row r="768" spans="1:42" s="39" customFormat="1" ht="34.5" customHeight="1" x14ac:dyDescent="0.2">
      <c r="A768" s="33"/>
      <c r="B768" s="2"/>
      <c r="C768" s="33"/>
      <c r="D768" s="2"/>
      <c r="E768" s="2"/>
      <c r="F768" s="2"/>
      <c r="G768" s="2"/>
      <c r="H768" s="2"/>
      <c r="I768" s="2"/>
      <c r="J768" s="2"/>
      <c r="K768" s="2"/>
      <c r="L768" s="2"/>
      <c r="M768" s="2"/>
      <c r="N768" s="2"/>
      <c r="O768" s="2"/>
      <c r="P768" s="2"/>
      <c r="Q768" s="2"/>
      <c r="R768" s="2"/>
      <c r="S768" s="2"/>
      <c r="T768" s="2"/>
      <c r="U768" s="2" t="s">
        <v>3687</v>
      </c>
      <c r="V768" s="44" t="s">
        <v>3850</v>
      </c>
      <c r="W768" s="2" t="s">
        <v>31</v>
      </c>
      <c r="X768" s="2" t="s">
        <v>756</v>
      </c>
      <c r="Y768" s="2" t="s">
        <v>3458</v>
      </c>
      <c r="Z768" s="2">
        <v>2018</v>
      </c>
      <c r="AA768" s="2" t="s">
        <v>3868</v>
      </c>
      <c r="AB768" s="2" t="s">
        <v>758</v>
      </c>
      <c r="AC768" s="2" t="s">
        <v>758</v>
      </c>
      <c r="AD768" s="2" t="s">
        <v>758</v>
      </c>
      <c r="AE768" s="2"/>
      <c r="AF768" s="2" t="s">
        <v>3869</v>
      </c>
      <c r="AG768" s="35" t="s">
        <v>760</v>
      </c>
      <c r="AH768" s="2" t="s">
        <v>2022</v>
      </c>
      <c r="AI768" s="36">
        <v>1281808.3899999999</v>
      </c>
      <c r="AJ768" s="2"/>
      <c r="AK768" s="2" t="s">
        <v>828</v>
      </c>
      <c r="AL768" s="2" t="s">
        <v>3866</v>
      </c>
      <c r="AM768" s="2"/>
      <c r="AN768" s="37">
        <v>43454</v>
      </c>
      <c r="AO768" s="37">
        <v>43533</v>
      </c>
      <c r="AP768" s="41">
        <v>43441</v>
      </c>
    </row>
    <row r="769" spans="1:42" s="39" customFormat="1" ht="34.5" customHeight="1" x14ac:dyDescent="0.2">
      <c r="A769" s="33"/>
      <c r="B769" s="2"/>
      <c r="C769" s="33"/>
      <c r="D769" s="2"/>
      <c r="E769" s="2"/>
      <c r="F769" s="2"/>
      <c r="G769" s="2"/>
      <c r="H769" s="2"/>
      <c r="I769" s="2"/>
      <c r="J769" s="2"/>
      <c r="K769" s="2"/>
      <c r="L769" s="2"/>
      <c r="M769" s="2"/>
      <c r="N769" s="2"/>
      <c r="O769" s="2"/>
      <c r="P769" s="2"/>
      <c r="Q769" s="2"/>
      <c r="R769" s="2"/>
      <c r="S769" s="2"/>
      <c r="T769" s="2"/>
      <c r="U769" s="2" t="s">
        <v>3688</v>
      </c>
      <c r="V769" s="44" t="s">
        <v>3851</v>
      </c>
      <c r="W769" s="2" t="s">
        <v>31</v>
      </c>
      <c r="X769" s="2" t="s">
        <v>756</v>
      </c>
      <c r="Y769" s="2" t="s">
        <v>3458</v>
      </c>
      <c r="Z769" s="2">
        <v>2018</v>
      </c>
      <c r="AA769" s="2" t="s">
        <v>861</v>
      </c>
      <c r="AB769" s="2" t="s">
        <v>758</v>
      </c>
      <c r="AC769" s="2" t="s">
        <v>758</v>
      </c>
      <c r="AD769" s="2" t="s">
        <v>758</v>
      </c>
      <c r="AE769" s="2"/>
      <c r="AF769" s="2" t="s">
        <v>3870</v>
      </c>
      <c r="AG769" s="35" t="s">
        <v>760</v>
      </c>
      <c r="AH769" s="2" t="s">
        <v>2022</v>
      </c>
      <c r="AI769" s="36">
        <v>667988.74</v>
      </c>
      <c r="AJ769" s="2"/>
      <c r="AK769" s="2" t="s">
        <v>828</v>
      </c>
      <c r="AL769" s="2" t="s">
        <v>3866</v>
      </c>
      <c r="AM769" s="2"/>
      <c r="AN769" s="37">
        <v>43461</v>
      </c>
      <c r="AO769" s="37">
        <v>43580</v>
      </c>
      <c r="AP769" s="41">
        <v>43441</v>
      </c>
    </row>
    <row r="770" spans="1:42" s="39" customFormat="1" ht="34.5" customHeight="1" x14ac:dyDescent="0.2">
      <c r="A770" s="33"/>
      <c r="B770" s="2"/>
      <c r="C770" s="33"/>
      <c r="D770" s="2"/>
      <c r="E770" s="2"/>
      <c r="F770" s="2"/>
      <c r="G770" s="2"/>
      <c r="H770" s="2"/>
      <c r="I770" s="2"/>
      <c r="J770" s="2"/>
      <c r="K770" s="2"/>
      <c r="L770" s="2"/>
      <c r="M770" s="2"/>
      <c r="N770" s="2"/>
      <c r="O770" s="2"/>
      <c r="P770" s="2"/>
      <c r="Q770" s="2"/>
      <c r="R770" s="2"/>
      <c r="S770" s="2"/>
      <c r="T770" s="2"/>
      <c r="U770" s="2" t="s">
        <v>3689</v>
      </c>
      <c r="V770" s="44" t="s">
        <v>3852</v>
      </c>
      <c r="W770" s="2" t="s">
        <v>31</v>
      </c>
      <c r="X770" s="2" t="s">
        <v>756</v>
      </c>
      <c r="Y770" s="2" t="s">
        <v>3458</v>
      </c>
      <c r="Z770" s="2">
        <v>2018</v>
      </c>
      <c r="AA770" s="2" t="s">
        <v>1438</v>
      </c>
      <c r="AB770" s="2" t="s">
        <v>758</v>
      </c>
      <c r="AC770" s="2" t="s">
        <v>758</v>
      </c>
      <c r="AD770" s="2" t="s">
        <v>758</v>
      </c>
      <c r="AE770" s="2"/>
      <c r="AF770" s="2" t="s">
        <v>3872</v>
      </c>
      <c r="AG770" s="35" t="s">
        <v>760</v>
      </c>
      <c r="AH770" s="2" t="s">
        <v>2022</v>
      </c>
      <c r="AI770" s="36">
        <v>878024.22000000009</v>
      </c>
      <c r="AJ770" s="2"/>
      <c r="AK770" s="2" t="s">
        <v>828</v>
      </c>
      <c r="AL770" s="2" t="s">
        <v>3871</v>
      </c>
      <c r="AM770" s="2"/>
      <c r="AN770" s="37">
        <v>43454</v>
      </c>
      <c r="AO770" s="37">
        <v>43573</v>
      </c>
      <c r="AP770" s="41">
        <v>43441</v>
      </c>
    </row>
    <row r="771" spans="1:42" s="39" customFormat="1" ht="34.5" customHeight="1" x14ac:dyDescent="0.2">
      <c r="A771" s="33"/>
      <c r="B771" s="2"/>
      <c r="C771" s="33"/>
      <c r="D771" s="2"/>
      <c r="E771" s="2"/>
      <c r="F771" s="2"/>
      <c r="G771" s="2"/>
      <c r="H771" s="2"/>
      <c r="I771" s="2"/>
      <c r="J771" s="2"/>
      <c r="K771" s="2"/>
      <c r="L771" s="2"/>
      <c r="M771" s="2"/>
      <c r="N771" s="2"/>
      <c r="O771" s="2"/>
      <c r="P771" s="2"/>
      <c r="Q771" s="2"/>
      <c r="R771" s="2"/>
      <c r="S771" s="2"/>
      <c r="T771" s="2"/>
      <c r="U771" s="2" t="s">
        <v>3690</v>
      </c>
      <c r="V771" s="44" t="s">
        <v>3853</v>
      </c>
      <c r="W771" s="2" t="s">
        <v>31</v>
      </c>
      <c r="X771" s="2" t="s">
        <v>756</v>
      </c>
      <c r="Y771" s="2" t="s">
        <v>3458</v>
      </c>
      <c r="Z771" s="2">
        <v>2018</v>
      </c>
      <c r="AA771" s="2" t="s">
        <v>1313</v>
      </c>
      <c r="AB771" s="2" t="s">
        <v>758</v>
      </c>
      <c r="AC771" s="2" t="s">
        <v>758</v>
      </c>
      <c r="AD771" s="2" t="s">
        <v>758</v>
      </c>
      <c r="AE771" s="2"/>
      <c r="AF771" s="2" t="s">
        <v>3875</v>
      </c>
      <c r="AG771" s="35" t="s">
        <v>3891</v>
      </c>
      <c r="AH771" s="2" t="s">
        <v>3911</v>
      </c>
      <c r="AI771" s="36">
        <v>1495808.45</v>
      </c>
      <c r="AJ771" s="2"/>
      <c r="AK771" s="2" t="s">
        <v>51</v>
      </c>
      <c r="AL771" s="2" t="s">
        <v>3873</v>
      </c>
      <c r="AM771" s="2"/>
      <c r="AN771" s="37">
        <v>43454</v>
      </c>
      <c r="AO771" s="37">
        <v>43513</v>
      </c>
      <c r="AP771" s="41">
        <v>43441</v>
      </c>
    </row>
    <row r="772" spans="1:42" s="39" customFormat="1" ht="34.5" customHeight="1" x14ac:dyDescent="0.2">
      <c r="A772" s="33"/>
      <c r="B772" s="2"/>
      <c r="C772" s="33"/>
      <c r="D772" s="2"/>
      <c r="E772" s="2"/>
      <c r="F772" s="2"/>
      <c r="G772" s="2"/>
      <c r="H772" s="2"/>
      <c r="I772" s="2"/>
      <c r="J772" s="2"/>
      <c r="K772" s="2"/>
      <c r="L772" s="2"/>
      <c r="M772" s="2"/>
      <c r="N772" s="2"/>
      <c r="O772" s="2"/>
      <c r="P772" s="2"/>
      <c r="Q772" s="2"/>
      <c r="R772" s="2"/>
      <c r="S772" s="2"/>
      <c r="T772" s="2"/>
      <c r="U772" s="2" t="s">
        <v>3691</v>
      </c>
      <c r="V772" s="44" t="s">
        <v>3854</v>
      </c>
      <c r="W772" s="2" t="s">
        <v>31</v>
      </c>
      <c r="X772" s="2" t="s">
        <v>756</v>
      </c>
      <c r="Y772" s="2" t="s">
        <v>3458</v>
      </c>
      <c r="Z772" s="2">
        <v>2018</v>
      </c>
      <c r="AA772" s="2" t="s">
        <v>3701</v>
      </c>
      <c r="AB772" s="2" t="s">
        <v>758</v>
      </c>
      <c r="AC772" s="2" t="s">
        <v>758</v>
      </c>
      <c r="AD772" s="2" t="s">
        <v>758</v>
      </c>
      <c r="AE772" s="2"/>
      <c r="AF772" s="2" t="s">
        <v>3877</v>
      </c>
      <c r="AG772" s="35" t="s">
        <v>3891</v>
      </c>
      <c r="AH772" s="2" t="s">
        <v>3911</v>
      </c>
      <c r="AI772" s="36">
        <v>499162.85</v>
      </c>
      <c r="AJ772" s="2"/>
      <c r="AK772" s="2" t="s">
        <v>51</v>
      </c>
      <c r="AL772" s="2" t="s">
        <v>3876</v>
      </c>
      <c r="AM772" s="2"/>
      <c r="AN772" s="37">
        <v>43453</v>
      </c>
      <c r="AO772" s="37">
        <v>43512</v>
      </c>
      <c r="AP772" s="41">
        <v>43448</v>
      </c>
    </row>
    <row r="773" spans="1:42" s="39" customFormat="1" ht="34.5" customHeight="1" x14ac:dyDescent="0.2">
      <c r="A773" s="33"/>
      <c r="B773" s="2"/>
      <c r="C773" s="33"/>
      <c r="D773" s="2"/>
      <c r="E773" s="2"/>
      <c r="F773" s="2"/>
      <c r="G773" s="2"/>
      <c r="H773" s="2"/>
      <c r="I773" s="2"/>
      <c r="J773" s="2"/>
      <c r="K773" s="2"/>
      <c r="L773" s="2"/>
      <c r="M773" s="2"/>
      <c r="N773" s="2"/>
      <c r="O773" s="2"/>
      <c r="P773" s="2"/>
      <c r="Q773" s="2"/>
      <c r="R773" s="2"/>
      <c r="S773" s="2"/>
      <c r="T773" s="2"/>
      <c r="U773" s="2" t="s">
        <v>3692</v>
      </c>
      <c r="V773" s="42" t="s">
        <v>3834</v>
      </c>
      <c r="W773" s="2" t="s">
        <v>31</v>
      </c>
      <c r="X773" s="2" t="s">
        <v>756</v>
      </c>
      <c r="Y773" s="2" t="s">
        <v>3458</v>
      </c>
      <c r="Z773" s="2">
        <v>2018</v>
      </c>
      <c r="AA773" s="2" t="s">
        <v>1045</v>
      </c>
      <c r="AB773" s="2" t="s">
        <v>758</v>
      </c>
      <c r="AC773" s="2" t="s">
        <v>758</v>
      </c>
      <c r="AD773" s="2" t="s">
        <v>758</v>
      </c>
      <c r="AE773" s="2"/>
      <c r="AF773" s="2" t="s">
        <v>2839</v>
      </c>
      <c r="AG773" s="35" t="s">
        <v>1706</v>
      </c>
      <c r="AH773" s="2" t="s">
        <v>3910</v>
      </c>
      <c r="AI773" s="36">
        <v>1653572.22</v>
      </c>
      <c r="AJ773" s="2"/>
      <c r="AK773" s="2" t="s">
        <v>3839</v>
      </c>
      <c r="AL773" s="2" t="s">
        <v>3840</v>
      </c>
      <c r="AM773" s="2"/>
      <c r="AN773" s="37">
        <v>43434</v>
      </c>
      <c r="AO773" s="37">
        <v>43463</v>
      </c>
      <c r="AP773" s="41">
        <v>43433</v>
      </c>
    </row>
    <row r="774" spans="1:42" s="39" customFormat="1" ht="34.5" customHeight="1" x14ac:dyDescent="0.2">
      <c r="A774" s="33"/>
      <c r="B774" s="2"/>
      <c r="C774" s="33"/>
      <c r="D774" s="2"/>
      <c r="E774" s="2"/>
      <c r="F774" s="2"/>
      <c r="G774" s="2"/>
      <c r="H774" s="2"/>
      <c r="I774" s="2"/>
      <c r="J774" s="2"/>
      <c r="K774" s="2"/>
      <c r="L774" s="2"/>
      <c r="M774" s="2"/>
      <c r="N774" s="2"/>
      <c r="O774" s="2"/>
      <c r="P774" s="2"/>
      <c r="Q774" s="2"/>
      <c r="R774" s="2"/>
      <c r="S774" s="2"/>
      <c r="T774" s="2"/>
      <c r="U774" s="2" t="s">
        <v>3693</v>
      </c>
      <c r="V774" s="44" t="s">
        <v>3855</v>
      </c>
      <c r="W774" s="2" t="s">
        <v>31</v>
      </c>
      <c r="X774" s="2" t="s">
        <v>756</v>
      </c>
      <c r="Y774" s="2" t="s">
        <v>3458</v>
      </c>
      <c r="Z774" s="2">
        <v>2018</v>
      </c>
      <c r="AA774" s="2" t="s">
        <v>3698</v>
      </c>
      <c r="AB774" s="2" t="s">
        <v>758</v>
      </c>
      <c r="AC774" s="2" t="s">
        <v>758</v>
      </c>
      <c r="AD774" s="2" t="s">
        <v>758</v>
      </c>
      <c r="AE774" s="2"/>
      <c r="AF774" s="2" t="s">
        <v>3879</v>
      </c>
      <c r="AG774" s="35" t="s">
        <v>3892</v>
      </c>
      <c r="AH774" s="2" t="s">
        <v>3914</v>
      </c>
      <c r="AI774" s="36">
        <v>476297.35</v>
      </c>
      <c r="AJ774" s="2"/>
      <c r="AK774" s="2"/>
      <c r="AL774" s="2"/>
      <c r="AM774" s="2" t="s">
        <v>3878</v>
      </c>
      <c r="AN774" s="37">
        <v>43443</v>
      </c>
      <c r="AO774" s="37">
        <v>43452</v>
      </c>
      <c r="AP774" s="41">
        <v>43442</v>
      </c>
    </row>
    <row r="775" spans="1:42" s="39" customFormat="1" ht="34.5" customHeight="1" x14ac:dyDescent="0.2">
      <c r="A775" s="33"/>
      <c r="B775" s="2"/>
      <c r="C775" s="33"/>
      <c r="D775" s="2"/>
      <c r="E775" s="2"/>
      <c r="F775" s="2"/>
      <c r="G775" s="2"/>
      <c r="H775" s="2"/>
      <c r="I775" s="2"/>
      <c r="J775" s="2"/>
      <c r="K775" s="2"/>
      <c r="L775" s="2"/>
      <c r="M775" s="2"/>
      <c r="N775" s="2"/>
      <c r="O775" s="2"/>
      <c r="P775" s="2"/>
      <c r="Q775" s="2"/>
      <c r="R775" s="2"/>
      <c r="S775" s="2"/>
      <c r="T775" s="2"/>
      <c r="U775" s="2" t="s">
        <v>3694</v>
      </c>
      <c r="V775" s="44" t="s">
        <v>3856</v>
      </c>
      <c r="W775" s="2" t="s">
        <v>31</v>
      </c>
      <c r="X775" s="2" t="s">
        <v>756</v>
      </c>
      <c r="Y775" s="2" t="s">
        <v>3458</v>
      </c>
      <c r="Z775" s="2">
        <v>2018</v>
      </c>
      <c r="AA775" s="2" t="s">
        <v>962</v>
      </c>
      <c r="AB775" s="2" t="s">
        <v>758</v>
      </c>
      <c r="AC775" s="2" t="s">
        <v>758</v>
      </c>
      <c r="AD775" s="2" t="s">
        <v>758</v>
      </c>
      <c r="AE775" s="2"/>
      <c r="AF775" s="2" t="s">
        <v>3880</v>
      </c>
      <c r="AG775" s="35" t="s">
        <v>3893</v>
      </c>
      <c r="AH775" s="2" t="s">
        <v>3914</v>
      </c>
      <c r="AI775" s="36">
        <v>1844710.85</v>
      </c>
      <c r="AJ775" s="2"/>
      <c r="AK775" s="2" t="s">
        <v>51</v>
      </c>
      <c r="AL775" s="2" t="s">
        <v>3874</v>
      </c>
      <c r="AM775" s="2"/>
      <c r="AN775" s="37">
        <v>43453</v>
      </c>
      <c r="AO775" s="37">
        <v>43512</v>
      </c>
      <c r="AP775" s="41">
        <v>43451</v>
      </c>
    </row>
    <row r="776" spans="1:42" s="39" customFormat="1" ht="34.5" customHeight="1" x14ac:dyDescent="0.2">
      <c r="A776" s="33"/>
      <c r="B776" s="2"/>
      <c r="C776" s="33"/>
      <c r="D776" s="2"/>
      <c r="E776" s="2"/>
      <c r="F776" s="2"/>
      <c r="G776" s="2"/>
      <c r="H776" s="2"/>
      <c r="I776" s="2"/>
      <c r="J776" s="2"/>
      <c r="K776" s="2"/>
      <c r="L776" s="2"/>
      <c r="M776" s="2"/>
      <c r="N776" s="2"/>
      <c r="O776" s="2"/>
      <c r="P776" s="2"/>
      <c r="Q776" s="2"/>
      <c r="R776" s="2"/>
      <c r="S776" s="2"/>
      <c r="T776" s="2"/>
      <c r="U776" s="2" t="s">
        <v>3695</v>
      </c>
      <c r="V776" s="44" t="s">
        <v>3857</v>
      </c>
      <c r="W776" s="2" t="s">
        <v>31</v>
      </c>
      <c r="X776" s="2" t="s">
        <v>756</v>
      </c>
      <c r="Y776" s="2" t="s">
        <v>3458</v>
      </c>
      <c r="Z776" s="2">
        <v>2018</v>
      </c>
      <c r="AA776" s="2" t="s">
        <v>1014</v>
      </c>
      <c r="AB776" s="2" t="s">
        <v>758</v>
      </c>
      <c r="AC776" s="2" t="s">
        <v>758</v>
      </c>
      <c r="AD776" s="2" t="s">
        <v>758</v>
      </c>
      <c r="AE776" s="2"/>
      <c r="AF776" s="2" t="s">
        <v>3882</v>
      </c>
      <c r="AG776" s="35" t="s">
        <v>760</v>
      </c>
      <c r="AH776" s="2" t="s">
        <v>2022</v>
      </c>
      <c r="AI776" s="36">
        <v>1836953.07</v>
      </c>
      <c r="AJ776" s="2"/>
      <c r="AK776" s="2" t="s">
        <v>828</v>
      </c>
      <c r="AL776" s="2" t="s">
        <v>3881</v>
      </c>
      <c r="AM776" s="2"/>
      <c r="AN776" s="37">
        <v>43461</v>
      </c>
      <c r="AO776" s="37">
        <v>43550</v>
      </c>
      <c r="AP776" s="41">
        <v>43455</v>
      </c>
    </row>
    <row r="777" spans="1:42" s="39" customFormat="1" ht="34.5" customHeight="1" x14ac:dyDescent="0.2">
      <c r="A777" s="33"/>
      <c r="B777" s="2"/>
      <c r="C777" s="33"/>
      <c r="D777" s="2"/>
      <c r="E777" s="2"/>
      <c r="F777" s="2"/>
      <c r="G777" s="2"/>
      <c r="H777" s="2"/>
      <c r="I777" s="2"/>
      <c r="J777" s="2"/>
      <c r="K777" s="2"/>
      <c r="L777" s="2"/>
      <c r="M777" s="2"/>
      <c r="N777" s="2"/>
      <c r="O777" s="2"/>
      <c r="P777" s="2"/>
      <c r="Q777" s="2"/>
      <c r="R777" s="2"/>
      <c r="S777" s="2"/>
      <c r="T777" s="2"/>
      <c r="U777" s="2" t="s">
        <v>3696</v>
      </c>
      <c r="V777" s="44" t="s">
        <v>3864</v>
      </c>
      <c r="W777" s="2" t="s">
        <v>31</v>
      </c>
      <c r="X777" s="2" t="s">
        <v>756</v>
      </c>
      <c r="Y777" s="2" t="s">
        <v>3458</v>
      </c>
      <c r="Z777" s="2">
        <v>2018</v>
      </c>
      <c r="AA777" s="2" t="s">
        <v>3702</v>
      </c>
      <c r="AB777" s="2" t="s">
        <v>758</v>
      </c>
      <c r="AC777" s="2" t="s">
        <v>758</v>
      </c>
      <c r="AD777" s="2" t="s">
        <v>758</v>
      </c>
      <c r="AE777" s="2"/>
      <c r="AF777" s="2" t="s">
        <v>3885</v>
      </c>
      <c r="AG777" s="35" t="s">
        <v>1407</v>
      </c>
      <c r="AH777" s="2" t="s">
        <v>3921</v>
      </c>
      <c r="AI777" s="36">
        <v>2377599.5099999998</v>
      </c>
      <c r="AJ777" s="2"/>
      <c r="AK777" s="2" t="s">
        <v>3883</v>
      </c>
      <c r="AL777" s="2" t="s">
        <v>3884</v>
      </c>
      <c r="AM777" s="2"/>
      <c r="AN777" s="37">
        <v>43461</v>
      </c>
      <c r="AO777" s="37">
        <v>43550</v>
      </c>
      <c r="AP777" s="41">
        <v>43455</v>
      </c>
    </row>
    <row r="778" spans="1:42" s="39" customFormat="1" ht="34.5" customHeight="1" x14ac:dyDescent="0.2">
      <c r="A778" s="33"/>
      <c r="B778" s="2"/>
      <c r="C778" s="33"/>
      <c r="D778" s="2"/>
      <c r="E778" s="2"/>
      <c r="F778" s="2"/>
      <c r="G778" s="2"/>
      <c r="H778" s="2"/>
      <c r="I778" s="2"/>
      <c r="J778" s="2"/>
      <c r="K778" s="2"/>
      <c r="L778" s="2"/>
      <c r="M778" s="2"/>
      <c r="N778" s="2"/>
      <c r="O778" s="2"/>
      <c r="P778" s="2"/>
      <c r="Q778" s="2"/>
      <c r="R778" s="2"/>
      <c r="S778" s="2"/>
      <c r="T778" s="2"/>
      <c r="U778" s="2" t="s">
        <v>3697</v>
      </c>
      <c r="V778" s="44" t="s">
        <v>3865</v>
      </c>
      <c r="W778" s="2" t="s">
        <v>31</v>
      </c>
      <c r="X778" s="2" t="s">
        <v>756</v>
      </c>
      <c r="Y778" s="2" t="s">
        <v>3458</v>
      </c>
      <c r="Z778" s="2">
        <v>2018</v>
      </c>
      <c r="AA778" s="2" t="s">
        <v>1960</v>
      </c>
      <c r="AB778" s="2" t="s">
        <v>758</v>
      </c>
      <c r="AC778" s="2" t="s">
        <v>758</v>
      </c>
      <c r="AD778" s="2" t="s">
        <v>758</v>
      </c>
      <c r="AE778" s="2"/>
      <c r="AF778" s="2" t="s">
        <v>3888</v>
      </c>
      <c r="AG778" s="35" t="s">
        <v>3894</v>
      </c>
      <c r="AH778" s="2" t="s">
        <v>3914</v>
      </c>
      <c r="AI778" s="36">
        <v>48078.78</v>
      </c>
      <c r="AJ778" s="2"/>
      <c r="AK778" s="2" t="s">
        <v>51</v>
      </c>
      <c r="AL778" s="2" t="s">
        <v>3886</v>
      </c>
      <c r="AM778" s="2"/>
      <c r="AN778" s="37">
        <v>43461</v>
      </c>
      <c r="AO778" s="37">
        <v>43490</v>
      </c>
      <c r="AP778" s="41">
        <v>43455</v>
      </c>
    </row>
    <row r="779" spans="1:42" ht="34.5" customHeight="1" x14ac:dyDescent="0.25">
      <c r="A779" s="9"/>
      <c r="B779" s="10" t="s">
        <v>3805</v>
      </c>
      <c r="C779" s="11">
        <v>43371</v>
      </c>
      <c r="D779" s="12" t="s">
        <v>3795</v>
      </c>
      <c r="E779" s="85"/>
      <c r="F779" s="85"/>
      <c r="G779" s="85"/>
      <c r="H779" s="2" t="s">
        <v>4170</v>
      </c>
      <c r="I779" s="37">
        <v>43402</v>
      </c>
      <c r="J779" s="42" t="s">
        <v>4171</v>
      </c>
      <c r="K779" s="2" t="s">
        <v>3952</v>
      </c>
      <c r="L779" s="2"/>
      <c r="M779" s="2"/>
      <c r="N779" s="2"/>
      <c r="O779" s="2"/>
      <c r="P779" s="10" t="s">
        <v>3951</v>
      </c>
      <c r="Q779" s="13">
        <v>43383</v>
      </c>
      <c r="R779" s="26" t="s">
        <v>3949</v>
      </c>
      <c r="S779" s="10"/>
      <c r="T779" s="10"/>
      <c r="U779" s="10" t="s">
        <v>3744</v>
      </c>
      <c r="V779" s="12" t="s">
        <v>3780</v>
      </c>
      <c r="W779" s="10" t="s">
        <v>47</v>
      </c>
      <c r="X779" s="10" t="s">
        <v>32</v>
      </c>
      <c r="Y779" s="10" t="s">
        <v>3458</v>
      </c>
      <c r="Z779" s="10">
        <v>2018</v>
      </c>
      <c r="AA779" s="14" t="s">
        <v>3762</v>
      </c>
      <c r="AB779" s="10" t="s">
        <v>35</v>
      </c>
      <c r="AC779" s="10" t="s">
        <v>3705</v>
      </c>
      <c r="AD779" s="10" t="s">
        <v>35</v>
      </c>
      <c r="AE779" s="10"/>
      <c r="AF779" s="10" t="s">
        <v>3765</v>
      </c>
      <c r="AG779" s="14" t="s">
        <v>3812</v>
      </c>
      <c r="AH779" s="10" t="s">
        <v>3813</v>
      </c>
      <c r="AI779" s="15">
        <v>15190703.26</v>
      </c>
      <c r="AJ779" s="10"/>
      <c r="AK779" s="10"/>
      <c r="AL779" s="10"/>
      <c r="AM779" s="10" t="s">
        <v>3955</v>
      </c>
      <c r="AN779" s="13">
        <v>43405</v>
      </c>
      <c r="AO779" s="13">
        <v>43830</v>
      </c>
      <c r="AP779" s="16">
        <v>43410</v>
      </c>
    </row>
    <row r="780" spans="1:42" ht="34.5" customHeight="1" x14ac:dyDescent="0.25">
      <c r="A780" s="9"/>
      <c r="B780" s="10" t="s">
        <v>3805</v>
      </c>
      <c r="C780" s="11">
        <v>43371</v>
      </c>
      <c r="D780" s="12" t="s">
        <v>3795</v>
      </c>
      <c r="E780" s="85"/>
      <c r="F780" s="85"/>
      <c r="G780" s="85"/>
      <c r="H780" s="2" t="s">
        <v>4173</v>
      </c>
      <c r="I780" s="37">
        <v>43398</v>
      </c>
      <c r="J780" s="42" t="s">
        <v>4174</v>
      </c>
      <c r="K780" s="2" t="s">
        <v>3957</v>
      </c>
      <c r="L780" s="2"/>
      <c r="M780" s="2"/>
      <c r="N780" s="2"/>
      <c r="O780" s="2"/>
      <c r="P780" s="10" t="s">
        <v>4172</v>
      </c>
      <c r="Q780" s="13">
        <v>43383</v>
      </c>
      <c r="R780" s="26" t="s">
        <v>3949</v>
      </c>
      <c r="S780" s="10"/>
      <c r="T780" s="10"/>
      <c r="U780" s="10" t="s">
        <v>3745</v>
      </c>
      <c r="V780" s="12" t="s">
        <v>3781</v>
      </c>
      <c r="W780" s="10" t="s">
        <v>47</v>
      </c>
      <c r="X780" s="10" t="s">
        <v>32</v>
      </c>
      <c r="Y780" s="10" t="s">
        <v>3458</v>
      </c>
      <c r="Z780" s="10">
        <v>2018</v>
      </c>
      <c r="AA780" s="14" t="s">
        <v>3794</v>
      </c>
      <c r="AB780" s="10" t="s">
        <v>35</v>
      </c>
      <c r="AC780" s="10" t="s">
        <v>244</v>
      </c>
      <c r="AD780" s="10" t="s">
        <v>35</v>
      </c>
      <c r="AE780" s="10"/>
      <c r="AF780" s="10" t="s">
        <v>1771</v>
      </c>
      <c r="AG780" s="14" t="s">
        <v>3766</v>
      </c>
      <c r="AH780" s="10" t="s">
        <v>1756</v>
      </c>
      <c r="AI780" s="15">
        <v>700586</v>
      </c>
      <c r="AJ780" s="10"/>
      <c r="AK780" s="10"/>
      <c r="AL780" s="10"/>
      <c r="AM780" s="10" t="s">
        <v>3634</v>
      </c>
      <c r="AN780" s="13">
        <v>43405</v>
      </c>
      <c r="AO780" s="13">
        <v>43830</v>
      </c>
      <c r="AP780" s="16">
        <v>43410</v>
      </c>
    </row>
    <row r="781" spans="1:42" ht="34.5" customHeight="1" x14ac:dyDescent="0.2">
      <c r="A781" s="9"/>
      <c r="B781" s="10" t="s">
        <v>3805</v>
      </c>
      <c r="C781" s="11">
        <v>43371</v>
      </c>
      <c r="D781" s="12" t="s">
        <v>3795</v>
      </c>
      <c r="E781" s="85"/>
      <c r="F781" s="85"/>
      <c r="G781" s="85"/>
      <c r="H781" s="2" t="s">
        <v>4175</v>
      </c>
      <c r="I781" s="37">
        <v>43398</v>
      </c>
      <c r="J781" s="42" t="s">
        <v>4176</v>
      </c>
      <c r="K781" s="2" t="s">
        <v>3958</v>
      </c>
      <c r="L781" s="2"/>
      <c r="M781" s="2"/>
      <c r="N781" s="2"/>
      <c r="O781" s="2"/>
      <c r="P781" s="10" t="s">
        <v>4177</v>
      </c>
      <c r="Q781" s="13">
        <v>43383</v>
      </c>
      <c r="R781" s="10"/>
      <c r="S781" s="10"/>
      <c r="T781" s="10"/>
      <c r="U781" s="10" t="s">
        <v>3801</v>
      </c>
      <c r="V781" s="12" t="s">
        <v>3789</v>
      </c>
      <c r="W781" s="10" t="s">
        <v>47</v>
      </c>
      <c r="X781" s="10" t="s">
        <v>32</v>
      </c>
      <c r="Y781" s="10" t="s">
        <v>3458</v>
      </c>
      <c r="Z781" s="10">
        <v>2018</v>
      </c>
      <c r="AA781" s="21" t="s">
        <v>1941</v>
      </c>
      <c r="AB781" s="10" t="s">
        <v>35</v>
      </c>
      <c r="AC781" s="10" t="s">
        <v>244</v>
      </c>
      <c r="AD781" s="10" t="s">
        <v>35</v>
      </c>
      <c r="AE781" s="10"/>
      <c r="AF781" s="10" t="s">
        <v>3767</v>
      </c>
      <c r="AG781" s="14" t="s">
        <v>1943</v>
      </c>
      <c r="AH781" s="10" t="s">
        <v>1943</v>
      </c>
      <c r="AI781" s="15">
        <v>3499859</v>
      </c>
      <c r="AJ781" s="10"/>
      <c r="AK781" s="10"/>
      <c r="AL781" s="10"/>
      <c r="AM781" s="10" t="s">
        <v>3814</v>
      </c>
      <c r="AN781" s="13">
        <v>43432</v>
      </c>
      <c r="AO781" s="13">
        <v>43830</v>
      </c>
      <c r="AP781" s="16">
        <v>43434</v>
      </c>
    </row>
    <row r="782" spans="1:42" ht="34.5" customHeight="1" x14ac:dyDescent="0.2">
      <c r="A782" s="9"/>
      <c r="B782" s="10"/>
      <c r="C782" s="9"/>
      <c r="D782" s="10"/>
      <c r="E782" s="85"/>
      <c r="F782" s="85"/>
      <c r="G782" s="85"/>
      <c r="H782" s="2" t="s">
        <v>4178</v>
      </c>
      <c r="I782" s="37">
        <v>43452</v>
      </c>
      <c r="J782" s="42" t="s">
        <v>4180</v>
      </c>
      <c r="K782" s="2" t="s">
        <v>3962</v>
      </c>
      <c r="L782" s="2"/>
      <c r="M782" s="2"/>
      <c r="N782" s="2"/>
      <c r="O782" s="2"/>
      <c r="P782" s="10" t="s">
        <v>4179</v>
      </c>
      <c r="Q782" s="13">
        <v>43437</v>
      </c>
      <c r="R782" s="10"/>
      <c r="S782" s="10"/>
      <c r="T782" s="10"/>
      <c r="U782" s="10" t="s">
        <v>3747</v>
      </c>
      <c r="V782" s="12" t="s">
        <v>3782</v>
      </c>
      <c r="W782" s="10" t="s">
        <v>47</v>
      </c>
      <c r="X782" s="10" t="s">
        <v>32</v>
      </c>
      <c r="Y782" s="10" t="s">
        <v>3458</v>
      </c>
      <c r="Z782" s="10">
        <v>2018</v>
      </c>
      <c r="AA782" s="14" t="s">
        <v>3294</v>
      </c>
      <c r="AB782" s="10" t="s">
        <v>35</v>
      </c>
      <c r="AC782" s="10" t="s">
        <v>49</v>
      </c>
      <c r="AD782" s="2" t="s">
        <v>4044</v>
      </c>
      <c r="AE782" s="2"/>
      <c r="AF782" s="10" t="s">
        <v>3815</v>
      </c>
      <c r="AG782" s="10" t="s">
        <v>3963</v>
      </c>
      <c r="AH782" s="10" t="s">
        <v>3045</v>
      </c>
      <c r="AI782" s="15">
        <v>1348848</v>
      </c>
      <c r="AJ782" s="10"/>
      <c r="AK782" s="10"/>
      <c r="AL782" s="10" t="s">
        <v>3816</v>
      </c>
      <c r="AM782" s="10"/>
      <c r="AN782" s="13">
        <v>43454</v>
      </c>
      <c r="AO782" s="13">
        <v>43465</v>
      </c>
      <c r="AP782" s="16">
        <v>43454</v>
      </c>
    </row>
    <row r="783" spans="1:42" ht="34.5" customHeight="1" x14ac:dyDescent="0.2">
      <c r="A783" s="9"/>
      <c r="B783" s="10"/>
      <c r="C783" s="9"/>
      <c r="D783" s="10"/>
      <c r="E783" s="85"/>
      <c r="F783" s="85"/>
      <c r="G783" s="85"/>
      <c r="H783" s="2" t="s">
        <v>4181</v>
      </c>
      <c r="I783" s="37">
        <v>43451</v>
      </c>
      <c r="J783" s="42" t="s">
        <v>4183</v>
      </c>
      <c r="K783" s="2" t="s">
        <v>3965</v>
      </c>
      <c r="L783" s="2"/>
      <c r="M783" s="2"/>
      <c r="N783" s="2"/>
      <c r="O783" s="2"/>
      <c r="P783" s="10" t="s">
        <v>4182</v>
      </c>
      <c r="Q783" s="13">
        <v>43437</v>
      </c>
      <c r="R783" s="10"/>
      <c r="S783" s="10"/>
      <c r="T783" s="10"/>
      <c r="U783" s="10" t="s">
        <v>3748</v>
      </c>
      <c r="V783" s="12" t="s">
        <v>3783</v>
      </c>
      <c r="W783" s="10" t="s">
        <v>47</v>
      </c>
      <c r="X783" s="10" t="s">
        <v>32</v>
      </c>
      <c r="Y783" s="10" t="s">
        <v>3458</v>
      </c>
      <c r="Z783" s="10">
        <v>2018</v>
      </c>
      <c r="AA783" s="14" t="s">
        <v>3763</v>
      </c>
      <c r="AB783" s="10" t="s">
        <v>35</v>
      </c>
      <c r="AC783" s="10" t="s">
        <v>49</v>
      </c>
      <c r="AD783" s="2" t="s">
        <v>4044</v>
      </c>
      <c r="AE783" s="2"/>
      <c r="AF783" s="10" t="s">
        <v>3768</v>
      </c>
      <c r="AG783" s="14" t="s">
        <v>2620</v>
      </c>
      <c r="AH783" s="14" t="s">
        <v>2620</v>
      </c>
      <c r="AI783" s="15">
        <v>3572800</v>
      </c>
      <c r="AJ783" s="10"/>
      <c r="AK783" s="10"/>
      <c r="AL783" s="10" t="s">
        <v>3817</v>
      </c>
      <c r="AM783" s="10"/>
      <c r="AN783" s="13">
        <v>43454</v>
      </c>
      <c r="AO783" s="13">
        <v>43465</v>
      </c>
      <c r="AP783" s="16">
        <v>43454</v>
      </c>
    </row>
    <row r="784" spans="1:42" ht="34.5" customHeight="1" x14ac:dyDescent="0.2">
      <c r="A784" s="9"/>
      <c r="B784" s="10"/>
      <c r="C784" s="9"/>
      <c r="D784" s="10"/>
      <c r="E784" s="85"/>
      <c r="F784" s="85"/>
      <c r="G784" s="85"/>
      <c r="H784" s="2" t="s">
        <v>4181</v>
      </c>
      <c r="I784" s="37">
        <v>43451</v>
      </c>
      <c r="J784" s="42" t="s">
        <v>4183</v>
      </c>
      <c r="K784" s="2" t="s">
        <v>3965</v>
      </c>
      <c r="L784" s="2"/>
      <c r="M784" s="2"/>
      <c r="N784" s="2"/>
      <c r="O784" s="2"/>
      <c r="P784" s="10" t="s">
        <v>4182</v>
      </c>
      <c r="Q784" s="13">
        <v>43437</v>
      </c>
      <c r="R784" s="10"/>
      <c r="S784" s="10"/>
      <c r="T784" s="10"/>
      <c r="U784" s="10" t="s">
        <v>3749</v>
      </c>
      <c r="V784" s="12" t="s">
        <v>3784</v>
      </c>
      <c r="W784" s="10" t="s">
        <v>47</v>
      </c>
      <c r="X784" s="10" t="s">
        <v>32</v>
      </c>
      <c r="Y784" s="10" t="s">
        <v>3458</v>
      </c>
      <c r="Z784" s="10">
        <v>2018</v>
      </c>
      <c r="AA784" s="14" t="s">
        <v>3964</v>
      </c>
      <c r="AB784" s="10" t="s">
        <v>35</v>
      </c>
      <c r="AC784" s="10" t="s">
        <v>49</v>
      </c>
      <c r="AD784" s="2" t="s">
        <v>4044</v>
      </c>
      <c r="AE784" s="2"/>
      <c r="AF784" s="10" t="s">
        <v>3818</v>
      </c>
      <c r="AG784" s="14" t="s">
        <v>2620</v>
      </c>
      <c r="AH784" s="14" t="s">
        <v>2620</v>
      </c>
      <c r="AI784" s="15">
        <v>12567896</v>
      </c>
      <c r="AJ784" s="10"/>
      <c r="AK784" s="10"/>
      <c r="AL784" s="10" t="s">
        <v>4288</v>
      </c>
      <c r="AM784" s="10"/>
      <c r="AN784" s="13">
        <v>43454</v>
      </c>
      <c r="AO784" s="13">
        <v>43465</v>
      </c>
      <c r="AP784" s="16">
        <v>43454</v>
      </c>
    </row>
    <row r="785" spans="1:42" ht="34.5" customHeight="1" x14ac:dyDescent="0.2">
      <c r="A785" s="9"/>
      <c r="B785" s="10" t="s">
        <v>3802</v>
      </c>
      <c r="C785" s="11">
        <v>43433</v>
      </c>
      <c r="D785" s="10"/>
      <c r="E785" s="85"/>
      <c r="F785" s="85"/>
      <c r="G785" s="85"/>
      <c r="H785" s="2" t="s">
        <v>4184</v>
      </c>
      <c r="I785" s="37">
        <v>43447</v>
      </c>
      <c r="J785" s="42" t="s">
        <v>4185</v>
      </c>
      <c r="K785" s="2" t="s">
        <v>3966</v>
      </c>
      <c r="L785" s="2"/>
      <c r="M785" s="2"/>
      <c r="N785" s="2"/>
      <c r="O785" s="2"/>
      <c r="P785" s="10" t="s">
        <v>4186</v>
      </c>
      <c r="Q785" s="13">
        <v>43435</v>
      </c>
      <c r="R785" s="10"/>
      <c r="S785" s="10"/>
      <c r="T785" s="10"/>
      <c r="U785" s="10" t="s">
        <v>3750</v>
      </c>
      <c r="V785" s="12" t="s">
        <v>3785</v>
      </c>
      <c r="W785" s="10" t="s">
        <v>47</v>
      </c>
      <c r="X785" s="10" t="s">
        <v>32</v>
      </c>
      <c r="Y785" s="10" t="s">
        <v>3458</v>
      </c>
      <c r="Z785" s="10">
        <v>2018</v>
      </c>
      <c r="AA785" s="14" t="s">
        <v>1647</v>
      </c>
      <c r="AB785" s="10" t="s">
        <v>35</v>
      </c>
      <c r="AC785" s="10" t="s">
        <v>3043</v>
      </c>
      <c r="AD785" s="10" t="s">
        <v>3043</v>
      </c>
      <c r="AE785" s="10"/>
      <c r="AF785" s="10" t="s">
        <v>3820</v>
      </c>
      <c r="AG785" s="14" t="s">
        <v>3045</v>
      </c>
      <c r="AH785" s="10" t="s">
        <v>3045</v>
      </c>
      <c r="AI785" s="15">
        <v>5976320</v>
      </c>
      <c r="AJ785" s="10"/>
      <c r="AK785" s="10"/>
      <c r="AL785" s="10" t="s">
        <v>3819</v>
      </c>
      <c r="AM785" s="10"/>
      <c r="AN785" s="13">
        <v>43451</v>
      </c>
      <c r="AO785" s="13">
        <v>43465</v>
      </c>
      <c r="AP785" s="16">
        <v>43451</v>
      </c>
    </row>
    <row r="786" spans="1:42" ht="34.5" customHeight="1" x14ac:dyDescent="0.2">
      <c r="A786" s="9"/>
      <c r="B786" s="10" t="s">
        <v>3802</v>
      </c>
      <c r="C786" s="11">
        <v>43433</v>
      </c>
      <c r="D786" s="10"/>
      <c r="E786" s="85"/>
      <c r="F786" s="85"/>
      <c r="G786" s="85"/>
      <c r="H786" s="2" t="s">
        <v>4187</v>
      </c>
      <c r="I786" s="37">
        <v>43447</v>
      </c>
      <c r="J786" s="42" t="s">
        <v>4189</v>
      </c>
      <c r="K786" s="2" t="s">
        <v>3968</v>
      </c>
      <c r="L786" s="2"/>
      <c r="M786" s="2"/>
      <c r="N786" s="2"/>
      <c r="O786" s="2"/>
      <c r="P786" s="10" t="s">
        <v>4188</v>
      </c>
      <c r="Q786" s="13">
        <v>43435</v>
      </c>
      <c r="R786" s="10"/>
      <c r="S786" s="10"/>
      <c r="T786" s="10"/>
      <c r="U786" s="10" t="s">
        <v>3751</v>
      </c>
      <c r="V786" s="12" t="s">
        <v>3786</v>
      </c>
      <c r="W786" s="10" t="s">
        <v>47</v>
      </c>
      <c r="X786" s="10" t="s">
        <v>32</v>
      </c>
      <c r="Y786" s="10" t="s">
        <v>3458</v>
      </c>
      <c r="Z786" s="10">
        <v>2018</v>
      </c>
      <c r="AA786" s="14" t="s">
        <v>3967</v>
      </c>
      <c r="AB786" s="10" t="s">
        <v>35</v>
      </c>
      <c r="AC786" s="10" t="s">
        <v>49</v>
      </c>
      <c r="AD786" s="2" t="s">
        <v>4044</v>
      </c>
      <c r="AE786" s="2"/>
      <c r="AF786" s="10" t="s">
        <v>3769</v>
      </c>
      <c r="AG786" s="14" t="s">
        <v>2620</v>
      </c>
      <c r="AH786" s="14" t="s">
        <v>2620</v>
      </c>
      <c r="AI786" s="15">
        <v>783701985.60000002</v>
      </c>
      <c r="AJ786" s="10"/>
      <c r="AK786" s="10"/>
      <c r="AL786" s="10"/>
      <c r="AM786" s="10" t="s">
        <v>3821</v>
      </c>
      <c r="AN786" s="13">
        <v>43466</v>
      </c>
      <c r="AO786" s="13">
        <v>44561</v>
      </c>
      <c r="AP786" s="16">
        <v>43451</v>
      </c>
    </row>
    <row r="787" spans="1:42" ht="34.5" customHeight="1" x14ac:dyDescent="0.2">
      <c r="A787" s="9"/>
      <c r="B787" s="10" t="s">
        <v>3799</v>
      </c>
      <c r="C787" s="11">
        <v>43439</v>
      </c>
      <c r="D787" s="10"/>
      <c r="E787" s="85"/>
      <c r="F787" s="85"/>
      <c r="G787" s="85"/>
      <c r="H787" s="2" t="s">
        <v>4190</v>
      </c>
      <c r="I787" s="37">
        <v>43448</v>
      </c>
      <c r="J787" s="42" t="s">
        <v>4191</v>
      </c>
      <c r="K787" s="2" t="s">
        <v>3970</v>
      </c>
      <c r="L787" s="2"/>
      <c r="M787" s="2"/>
      <c r="N787" s="2"/>
      <c r="O787" s="2"/>
      <c r="P787" s="10" t="s">
        <v>4192</v>
      </c>
      <c r="Q787" s="13">
        <v>43441</v>
      </c>
      <c r="R787" s="10"/>
      <c r="S787" s="10"/>
      <c r="T787" s="10"/>
      <c r="U787" s="10" t="s">
        <v>3752</v>
      </c>
      <c r="V787" s="12" t="s">
        <v>3787</v>
      </c>
      <c r="W787" s="10" t="s">
        <v>860</v>
      </c>
      <c r="X787" s="10" t="s">
        <v>32</v>
      </c>
      <c r="Y787" s="10" t="s">
        <v>3458</v>
      </c>
      <c r="Z787" s="10">
        <v>2018</v>
      </c>
      <c r="AA787" s="14" t="s">
        <v>3790</v>
      </c>
      <c r="AB787" s="10" t="s">
        <v>35</v>
      </c>
      <c r="AC787" s="10" t="s">
        <v>36</v>
      </c>
      <c r="AD787" s="10" t="s">
        <v>36</v>
      </c>
      <c r="AE787" s="10"/>
      <c r="AF787" s="10" t="s">
        <v>3823</v>
      </c>
      <c r="AG787" s="14" t="s">
        <v>3045</v>
      </c>
      <c r="AH787" s="10" t="s">
        <v>3045</v>
      </c>
      <c r="AI787" s="15">
        <v>1405920</v>
      </c>
      <c r="AJ787" s="10"/>
      <c r="AK787" s="10"/>
      <c r="AL787" s="10" t="s">
        <v>3822</v>
      </c>
      <c r="AM787" s="10"/>
      <c r="AN787" s="13"/>
      <c r="AO787" s="13"/>
      <c r="AP787" s="16">
        <v>43452</v>
      </c>
    </row>
    <row r="788" spans="1:42" ht="34.5" customHeight="1" x14ac:dyDescent="0.2">
      <c r="A788" s="9"/>
      <c r="B788" s="10" t="s">
        <v>3803</v>
      </c>
      <c r="C788" s="11">
        <v>43444</v>
      </c>
      <c r="D788" s="10"/>
      <c r="E788" s="85"/>
      <c r="F788" s="85"/>
      <c r="G788" s="85"/>
      <c r="H788" s="2" t="s">
        <v>4316</v>
      </c>
      <c r="I788" s="37">
        <v>43452</v>
      </c>
      <c r="J788" s="42" t="s">
        <v>4317</v>
      </c>
      <c r="K788" s="2" t="s">
        <v>3971</v>
      </c>
      <c r="L788" s="2"/>
      <c r="M788" s="2"/>
      <c r="N788" s="2"/>
      <c r="O788" s="2"/>
      <c r="P788" s="10" t="s">
        <v>4193</v>
      </c>
      <c r="Q788" s="13">
        <v>43444</v>
      </c>
      <c r="R788" s="10"/>
      <c r="S788" s="10"/>
      <c r="T788" s="10"/>
      <c r="U788" s="10" t="s">
        <v>3753</v>
      </c>
      <c r="V788" s="12" t="s">
        <v>3788</v>
      </c>
      <c r="W788" s="10" t="s">
        <v>860</v>
      </c>
      <c r="X788" s="10" t="s">
        <v>32</v>
      </c>
      <c r="Y788" s="10" t="s">
        <v>3458</v>
      </c>
      <c r="Z788" s="10">
        <v>2018</v>
      </c>
      <c r="AA788" s="14" t="s">
        <v>48</v>
      </c>
      <c r="AB788" s="10" t="s">
        <v>35</v>
      </c>
      <c r="AC788" s="10" t="s">
        <v>2732</v>
      </c>
      <c r="AD788" s="10" t="s">
        <v>35</v>
      </c>
      <c r="AE788" s="10"/>
      <c r="AF788" s="10" t="s">
        <v>3770</v>
      </c>
      <c r="AG788" s="14" t="s">
        <v>3793</v>
      </c>
      <c r="AH788" s="10" t="s">
        <v>2533</v>
      </c>
      <c r="AI788" s="15">
        <v>1318069.7</v>
      </c>
      <c r="AJ788" s="10"/>
      <c r="AK788" s="10"/>
      <c r="AL788" s="10"/>
      <c r="AM788" s="10" t="s">
        <v>3824</v>
      </c>
      <c r="AN788" s="13">
        <v>43453</v>
      </c>
      <c r="AO788" s="13">
        <v>43465</v>
      </c>
      <c r="AP788" s="16">
        <v>43453</v>
      </c>
    </row>
    <row r="789" spans="1:42" ht="34.5" customHeight="1" x14ac:dyDescent="0.25">
      <c r="A789" s="9"/>
      <c r="B789" s="10"/>
      <c r="C789" s="9"/>
      <c r="D789" s="10"/>
      <c r="E789" s="85" t="s">
        <v>4277</v>
      </c>
      <c r="F789" s="87">
        <v>43446</v>
      </c>
      <c r="G789" s="93" t="s">
        <v>4276</v>
      </c>
      <c r="H789" s="2" t="s">
        <v>4277</v>
      </c>
      <c r="I789" s="37">
        <v>43446</v>
      </c>
      <c r="J789" s="57" t="s">
        <v>4276</v>
      </c>
      <c r="K789" s="2" t="s">
        <v>4054</v>
      </c>
      <c r="L789" s="2"/>
      <c r="M789" s="2"/>
      <c r="N789" s="2"/>
      <c r="O789" s="2"/>
      <c r="P789" s="10"/>
      <c r="Q789" s="10"/>
      <c r="R789" s="10"/>
      <c r="S789" s="10"/>
      <c r="T789" s="10"/>
      <c r="U789" s="10" t="s">
        <v>3754</v>
      </c>
      <c r="V789" s="12" t="s">
        <v>3825</v>
      </c>
      <c r="W789" s="10" t="s">
        <v>47</v>
      </c>
      <c r="X789" s="10" t="s">
        <v>756</v>
      </c>
      <c r="Y789" s="10" t="s">
        <v>3458</v>
      </c>
      <c r="Z789" s="10">
        <v>2018</v>
      </c>
      <c r="AA789" s="10" t="s">
        <v>2189</v>
      </c>
      <c r="AB789" s="10" t="s">
        <v>758</v>
      </c>
      <c r="AC789" s="10" t="s">
        <v>758</v>
      </c>
      <c r="AD789" s="10" t="s">
        <v>758</v>
      </c>
      <c r="AE789" s="10"/>
      <c r="AF789" s="10" t="s">
        <v>3771</v>
      </c>
      <c r="AG789" s="14" t="s">
        <v>2022</v>
      </c>
      <c r="AH789" s="10" t="s">
        <v>2022</v>
      </c>
      <c r="AI789" s="15">
        <v>2150252.56</v>
      </c>
      <c r="AJ789" s="10"/>
      <c r="AK789" s="10" t="s">
        <v>3841</v>
      </c>
      <c r="AL789" s="10" t="s">
        <v>3842</v>
      </c>
      <c r="AM789" s="10"/>
      <c r="AN789" s="13">
        <v>43460</v>
      </c>
      <c r="AO789" s="13">
        <v>43549</v>
      </c>
      <c r="AP789" s="16">
        <v>43447</v>
      </c>
    </row>
    <row r="790" spans="1:42" ht="34.5" customHeight="1" x14ac:dyDescent="0.25">
      <c r="A790" s="9"/>
      <c r="B790" s="10"/>
      <c r="C790" s="9"/>
      <c r="D790" s="10"/>
      <c r="E790" s="85" t="s">
        <v>4262</v>
      </c>
      <c r="F790" s="87">
        <v>43446</v>
      </c>
      <c r="G790" s="93" t="s">
        <v>4255</v>
      </c>
      <c r="H790" s="2" t="s">
        <v>4262</v>
      </c>
      <c r="I790" s="37">
        <v>43446</v>
      </c>
      <c r="J790" s="57" t="s">
        <v>4255</v>
      </c>
      <c r="K790" s="2" t="s">
        <v>4261</v>
      </c>
      <c r="L790" s="2"/>
      <c r="M790" s="2"/>
      <c r="N790" s="2"/>
      <c r="O790" s="2"/>
      <c r="P790" s="10"/>
      <c r="Q790" s="10"/>
      <c r="R790" s="10"/>
      <c r="S790" s="10"/>
      <c r="T790" s="10"/>
      <c r="U790" s="10" t="s">
        <v>3755</v>
      </c>
      <c r="V790" s="12" t="s">
        <v>3826</v>
      </c>
      <c r="W790" s="10" t="s">
        <v>47</v>
      </c>
      <c r="X790" s="10" t="s">
        <v>756</v>
      </c>
      <c r="Y790" s="10" t="s">
        <v>3458</v>
      </c>
      <c r="Z790" s="10">
        <v>2018</v>
      </c>
      <c r="AA790" s="10" t="s">
        <v>1816</v>
      </c>
      <c r="AB790" s="10" t="s">
        <v>758</v>
      </c>
      <c r="AC790" s="10" t="s">
        <v>758</v>
      </c>
      <c r="AD790" s="10" t="s">
        <v>758</v>
      </c>
      <c r="AE790" s="10"/>
      <c r="AF790" s="10" t="s">
        <v>3772</v>
      </c>
      <c r="AG790" s="14" t="s">
        <v>2022</v>
      </c>
      <c r="AH790" s="10" t="s">
        <v>2022</v>
      </c>
      <c r="AI790" s="15">
        <v>5848239.6299999999</v>
      </c>
      <c r="AJ790" s="10"/>
      <c r="AK790" s="10" t="s">
        <v>51</v>
      </c>
      <c r="AL790" s="10" t="s">
        <v>3843</v>
      </c>
      <c r="AM790" s="10"/>
      <c r="AN790" s="13">
        <v>43460</v>
      </c>
      <c r="AO790" s="13">
        <v>43579</v>
      </c>
      <c r="AP790" s="16">
        <v>43447</v>
      </c>
    </row>
    <row r="791" spans="1:42" ht="34.5" customHeight="1" x14ac:dyDescent="0.25">
      <c r="A791" s="9"/>
      <c r="B791" s="10"/>
      <c r="C791" s="9"/>
      <c r="D791" s="10"/>
      <c r="E791" s="85" t="s">
        <v>4263</v>
      </c>
      <c r="F791" s="87">
        <v>43446</v>
      </c>
      <c r="G791" s="93" t="s">
        <v>4256</v>
      </c>
      <c r="H791" s="2" t="s">
        <v>4263</v>
      </c>
      <c r="I791" s="37">
        <v>43446</v>
      </c>
      <c r="J791" s="57" t="s">
        <v>4256</v>
      </c>
      <c r="K791" s="2" t="s">
        <v>4269</v>
      </c>
      <c r="L791" s="2"/>
      <c r="M791" s="2"/>
      <c r="N791" s="2"/>
      <c r="O791" s="2"/>
      <c r="P791" s="10"/>
      <c r="Q791" s="10"/>
      <c r="R791" s="10"/>
      <c r="S791" s="10"/>
      <c r="T791" s="10"/>
      <c r="U791" s="10" t="s">
        <v>3756</v>
      </c>
      <c r="V791" s="12" t="s">
        <v>3827</v>
      </c>
      <c r="W791" s="10" t="s">
        <v>47</v>
      </c>
      <c r="X791" s="10" t="s">
        <v>756</v>
      </c>
      <c r="Y791" s="10" t="s">
        <v>3458</v>
      </c>
      <c r="Z791" s="10">
        <v>2018</v>
      </c>
      <c r="AA791" s="10" t="s">
        <v>1816</v>
      </c>
      <c r="AB791" s="10" t="s">
        <v>758</v>
      </c>
      <c r="AC791" s="10" t="s">
        <v>758</v>
      </c>
      <c r="AD791" s="10" t="s">
        <v>758</v>
      </c>
      <c r="AE791" s="10"/>
      <c r="AF791" s="10" t="s">
        <v>3773</v>
      </c>
      <c r="AG791" s="14" t="s">
        <v>2022</v>
      </c>
      <c r="AH791" s="10" t="s">
        <v>2022</v>
      </c>
      <c r="AI791" s="15">
        <v>4308880.7300000004</v>
      </c>
      <c r="AJ791" s="10"/>
      <c r="AK791" s="10" t="s">
        <v>51</v>
      </c>
      <c r="AL791" s="10" t="s">
        <v>3844</v>
      </c>
      <c r="AM791" s="10"/>
      <c r="AN791" s="13">
        <v>43460</v>
      </c>
      <c r="AO791" s="13">
        <v>43579</v>
      </c>
      <c r="AP791" s="16">
        <v>43447</v>
      </c>
    </row>
    <row r="792" spans="1:42" ht="34.5" customHeight="1" x14ac:dyDescent="0.25">
      <c r="A792" s="9"/>
      <c r="B792" s="10"/>
      <c r="C792" s="9"/>
      <c r="D792" s="10"/>
      <c r="E792" s="85" t="s">
        <v>4264</v>
      </c>
      <c r="F792" s="87">
        <v>43446</v>
      </c>
      <c r="G792" s="93" t="s">
        <v>4257</v>
      </c>
      <c r="H792" s="2" t="s">
        <v>4264</v>
      </c>
      <c r="I792" s="37">
        <v>43446</v>
      </c>
      <c r="J792" s="57" t="s">
        <v>4257</v>
      </c>
      <c r="K792" s="2" t="s">
        <v>4270</v>
      </c>
      <c r="L792" s="2"/>
      <c r="M792" s="2"/>
      <c r="N792" s="2"/>
      <c r="O792" s="2"/>
      <c r="P792" s="10"/>
      <c r="Q792" s="10"/>
      <c r="R792" s="10"/>
      <c r="S792" s="10"/>
      <c r="T792" s="10"/>
      <c r="U792" s="10" t="s">
        <v>3757</v>
      </c>
      <c r="V792" s="12"/>
      <c r="W792" s="10" t="s">
        <v>47</v>
      </c>
      <c r="X792" s="10" t="s">
        <v>756</v>
      </c>
      <c r="Y792" s="10" t="s">
        <v>3458</v>
      </c>
      <c r="Z792" s="10">
        <v>2018</v>
      </c>
      <c r="AA792" s="10" t="s">
        <v>3185</v>
      </c>
      <c r="AB792" s="10" t="s">
        <v>758</v>
      </c>
      <c r="AC792" s="10" t="s">
        <v>758</v>
      </c>
      <c r="AD792" s="10" t="s">
        <v>758</v>
      </c>
      <c r="AE792" s="10"/>
      <c r="AF792" s="10" t="s">
        <v>3774</v>
      </c>
      <c r="AG792" s="14" t="s">
        <v>2022</v>
      </c>
      <c r="AH792" s="10" t="s">
        <v>2022</v>
      </c>
      <c r="AI792" s="15">
        <v>4566062.28</v>
      </c>
      <c r="AJ792" s="10"/>
      <c r="AK792" s="10"/>
      <c r="AL792" s="10"/>
      <c r="AM792" s="10"/>
      <c r="AN792" s="13"/>
      <c r="AO792" s="13"/>
      <c r="AP792" s="16">
        <v>43447</v>
      </c>
    </row>
    <row r="793" spans="1:42" ht="34.5" customHeight="1" x14ac:dyDescent="0.25">
      <c r="A793" s="9"/>
      <c r="B793" s="10"/>
      <c r="C793" s="9"/>
      <c r="D793" s="10"/>
      <c r="E793" s="85" t="s">
        <v>4265</v>
      </c>
      <c r="F793" s="87">
        <v>43446</v>
      </c>
      <c r="G793" s="93" t="s">
        <v>4258</v>
      </c>
      <c r="H793" s="2" t="s">
        <v>4265</v>
      </c>
      <c r="I793" s="37">
        <v>43446</v>
      </c>
      <c r="J793" s="57" t="s">
        <v>4258</v>
      </c>
      <c r="K793" s="2" t="s">
        <v>4271</v>
      </c>
      <c r="L793" s="2"/>
      <c r="M793" s="2"/>
      <c r="N793" s="2"/>
      <c r="O793" s="2"/>
      <c r="P793" s="10"/>
      <c r="Q793" s="10"/>
      <c r="R793" s="10"/>
      <c r="S793" s="10"/>
      <c r="T793" s="10"/>
      <c r="U793" s="10" t="s">
        <v>3758</v>
      </c>
      <c r="V793" s="12" t="s">
        <v>3828</v>
      </c>
      <c r="W793" s="10" t="s">
        <v>47</v>
      </c>
      <c r="X793" s="10" t="s">
        <v>756</v>
      </c>
      <c r="Y793" s="10" t="s">
        <v>3458</v>
      </c>
      <c r="Z793" s="10">
        <v>2018</v>
      </c>
      <c r="AA793" s="10" t="s">
        <v>1021</v>
      </c>
      <c r="AB793" s="10" t="s">
        <v>758</v>
      </c>
      <c r="AC793" s="10" t="s">
        <v>758</v>
      </c>
      <c r="AD793" s="10" t="s">
        <v>758</v>
      </c>
      <c r="AE793" s="10"/>
      <c r="AF793" s="10" t="s">
        <v>3775</v>
      </c>
      <c r="AG793" s="14" t="s">
        <v>2022</v>
      </c>
      <c r="AH793" s="10" t="s">
        <v>2022</v>
      </c>
      <c r="AI793" s="15">
        <v>3716563.92</v>
      </c>
      <c r="AJ793" s="10"/>
      <c r="AK793" s="10" t="s">
        <v>51</v>
      </c>
      <c r="AL793" s="10" t="s">
        <v>3844</v>
      </c>
      <c r="AM793" s="10"/>
      <c r="AN793" s="13">
        <v>43460</v>
      </c>
      <c r="AO793" s="13">
        <v>43579</v>
      </c>
      <c r="AP793" s="16">
        <v>43447</v>
      </c>
    </row>
    <row r="794" spans="1:42" ht="34.5" customHeight="1" x14ac:dyDescent="0.25">
      <c r="A794" s="9"/>
      <c r="B794" s="10"/>
      <c r="C794" s="9"/>
      <c r="D794" s="10"/>
      <c r="E794" s="85" t="s">
        <v>4266</v>
      </c>
      <c r="F794" s="87">
        <v>43447</v>
      </c>
      <c r="G794" s="93" t="s">
        <v>4259</v>
      </c>
      <c r="H794" s="2" t="s">
        <v>4266</v>
      </c>
      <c r="I794" s="37">
        <v>43447</v>
      </c>
      <c r="J794" s="57" t="s">
        <v>4259</v>
      </c>
      <c r="K794" s="2" t="s">
        <v>4272</v>
      </c>
      <c r="L794" s="2"/>
      <c r="M794" s="2"/>
      <c r="N794" s="2"/>
      <c r="O794" s="2"/>
      <c r="P794" s="10"/>
      <c r="Q794" s="10"/>
      <c r="R794" s="10"/>
      <c r="S794" s="10"/>
      <c r="T794" s="10"/>
      <c r="U794" s="10" t="s">
        <v>3759</v>
      </c>
      <c r="V794" s="12" t="s">
        <v>3829</v>
      </c>
      <c r="W794" s="10" t="s">
        <v>860</v>
      </c>
      <c r="X794" s="10" t="s">
        <v>756</v>
      </c>
      <c r="Y794" s="10" t="s">
        <v>3458</v>
      </c>
      <c r="Z794" s="10">
        <v>2018</v>
      </c>
      <c r="AA794" s="10" t="s">
        <v>1143</v>
      </c>
      <c r="AB794" s="10" t="s">
        <v>758</v>
      </c>
      <c r="AC794" s="10" t="s">
        <v>758</v>
      </c>
      <c r="AD794" s="10" t="s">
        <v>758</v>
      </c>
      <c r="AE794" s="10"/>
      <c r="AF794" s="10" t="s">
        <v>3776</v>
      </c>
      <c r="AG794" s="14" t="s">
        <v>2022</v>
      </c>
      <c r="AH794" s="10" t="s">
        <v>2022</v>
      </c>
      <c r="AI794" s="15">
        <v>2931173.13</v>
      </c>
      <c r="AJ794" s="10"/>
      <c r="AK794" s="10" t="s">
        <v>51</v>
      </c>
      <c r="AL794" s="10" t="s">
        <v>3843</v>
      </c>
      <c r="AM794" s="10"/>
      <c r="AN794" s="13">
        <v>43461</v>
      </c>
      <c r="AO794" s="13">
        <v>43580</v>
      </c>
      <c r="AP794" s="16">
        <v>43448</v>
      </c>
    </row>
    <row r="795" spans="1:42" ht="34.5" customHeight="1" x14ac:dyDescent="0.25">
      <c r="A795" s="9"/>
      <c r="B795" s="10"/>
      <c r="C795" s="9"/>
      <c r="D795" s="10"/>
      <c r="E795" s="85" t="s">
        <v>4267</v>
      </c>
      <c r="F795" s="87">
        <v>43453</v>
      </c>
      <c r="G795" s="93" t="s">
        <v>4273</v>
      </c>
      <c r="H795" s="2" t="s">
        <v>4267</v>
      </c>
      <c r="I795" s="37">
        <v>43453</v>
      </c>
      <c r="J795" s="57" t="s">
        <v>4273</v>
      </c>
      <c r="K795" s="2" t="s">
        <v>4274</v>
      </c>
      <c r="L795" s="2"/>
      <c r="M795" s="2"/>
      <c r="N795" s="2"/>
      <c r="O795" s="2"/>
      <c r="P795" s="10"/>
      <c r="Q795" s="10"/>
      <c r="R795" s="10"/>
      <c r="S795" s="10"/>
      <c r="T795" s="10"/>
      <c r="U795" s="10" t="s">
        <v>3760</v>
      </c>
      <c r="V795" s="12" t="s">
        <v>3830</v>
      </c>
      <c r="W795" s="10" t="s">
        <v>860</v>
      </c>
      <c r="X795" s="10" t="s">
        <v>756</v>
      </c>
      <c r="Y795" s="10" t="s">
        <v>3458</v>
      </c>
      <c r="Z795" s="10">
        <v>2018</v>
      </c>
      <c r="AA795" s="10" t="s">
        <v>3698</v>
      </c>
      <c r="AB795" s="10" t="s">
        <v>758</v>
      </c>
      <c r="AC795" s="10" t="s">
        <v>758</v>
      </c>
      <c r="AD795" s="10" t="s">
        <v>758</v>
      </c>
      <c r="AE795" s="10"/>
      <c r="AF795" s="10" t="s">
        <v>3777</v>
      </c>
      <c r="AG795" s="14" t="s">
        <v>2022</v>
      </c>
      <c r="AH795" s="10" t="s">
        <v>2022</v>
      </c>
      <c r="AI795" s="15">
        <v>3285610.32</v>
      </c>
      <c r="AJ795" s="10"/>
      <c r="AK795" s="10" t="s">
        <v>51</v>
      </c>
      <c r="AL795" s="10" t="s">
        <v>3843</v>
      </c>
      <c r="AM795" s="10"/>
      <c r="AN795" s="13">
        <v>43461</v>
      </c>
      <c r="AO795" s="13">
        <v>43580</v>
      </c>
      <c r="AP795" s="16">
        <v>43455</v>
      </c>
    </row>
    <row r="796" spans="1:42" ht="34.5" customHeight="1" x14ac:dyDescent="0.25">
      <c r="A796" s="9"/>
      <c r="B796" s="10"/>
      <c r="C796" s="9"/>
      <c r="D796" s="10"/>
      <c r="E796" s="85" t="s">
        <v>4268</v>
      </c>
      <c r="F796" s="87">
        <v>43447</v>
      </c>
      <c r="G796" s="93" t="s">
        <v>4260</v>
      </c>
      <c r="H796" s="2" t="s">
        <v>4268</v>
      </c>
      <c r="I796" s="37">
        <v>43447</v>
      </c>
      <c r="J796" s="57" t="s">
        <v>4260</v>
      </c>
      <c r="K796" s="2" t="s">
        <v>4275</v>
      </c>
      <c r="L796" s="2"/>
      <c r="M796" s="2"/>
      <c r="N796" s="2"/>
      <c r="O796" s="2"/>
      <c r="P796" s="10"/>
      <c r="Q796" s="10"/>
      <c r="R796" s="10"/>
      <c r="S796" s="10"/>
      <c r="T796" s="10"/>
      <c r="U796" s="10" t="s">
        <v>3761</v>
      </c>
      <c r="V796" s="12" t="s">
        <v>3831</v>
      </c>
      <c r="W796" s="10" t="s">
        <v>47</v>
      </c>
      <c r="X796" s="10" t="s">
        <v>756</v>
      </c>
      <c r="Y796" s="10" t="s">
        <v>3458</v>
      </c>
      <c r="Z796" s="10">
        <v>2018</v>
      </c>
      <c r="AA796" s="10" t="s">
        <v>779</v>
      </c>
      <c r="AB796" s="10" t="s">
        <v>758</v>
      </c>
      <c r="AC796" s="10" t="s">
        <v>758</v>
      </c>
      <c r="AD796" s="10" t="s">
        <v>758</v>
      </c>
      <c r="AE796" s="10"/>
      <c r="AF796" s="10" t="s">
        <v>3778</v>
      </c>
      <c r="AG796" s="14" t="s">
        <v>2022</v>
      </c>
      <c r="AH796" s="10" t="s">
        <v>2022</v>
      </c>
      <c r="AI796" s="15">
        <v>3125255.06</v>
      </c>
      <c r="AJ796" s="10"/>
      <c r="AK796" s="10" t="s">
        <v>51</v>
      </c>
      <c r="AL796" s="10" t="s">
        <v>3844</v>
      </c>
      <c r="AM796" s="10"/>
      <c r="AN796" s="13">
        <v>43461</v>
      </c>
      <c r="AO796" s="13">
        <v>43580</v>
      </c>
      <c r="AP796" s="16">
        <v>43448</v>
      </c>
    </row>
    <row r="797" spans="1:42" ht="34.5" customHeight="1" x14ac:dyDescent="0.2">
      <c r="A797" s="9"/>
      <c r="B797" s="10" t="s">
        <v>3934</v>
      </c>
      <c r="C797" s="9"/>
      <c r="D797" s="10"/>
      <c r="E797" s="85"/>
      <c r="F797" s="85"/>
      <c r="G797" s="85"/>
      <c r="H797" s="82"/>
      <c r="I797" s="82"/>
      <c r="J797" s="82"/>
      <c r="K797" s="82" t="s">
        <v>3969</v>
      </c>
      <c r="L797" s="82"/>
      <c r="M797" s="82"/>
      <c r="N797" s="82"/>
      <c r="O797" s="82"/>
      <c r="P797" s="10" t="s">
        <v>4194</v>
      </c>
      <c r="Q797" s="13">
        <v>43441</v>
      </c>
      <c r="R797" s="10"/>
      <c r="S797" s="10"/>
      <c r="T797" s="10"/>
      <c r="U797" s="10" t="s">
        <v>3925</v>
      </c>
      <c r="V797" s="44" t="s">
        <v>3930</v>
      </c>
      <c r="W797" s="10" t="s">
        <v>860</v>
      </c>
      <c r="X797" s="10" t="s">
        <v>32</v>
      </c>
      <c r="Y797" s="10" t="s">
        <v>3458</v>
      </c>
      <c r="Z797" s="10">
        <v>2018</v>
      </c>
      <c r="AA797" s="14" t="s">
        <v>2982</v>
      </c>
      <c r="AB797" s="10" t="s">
        <v>35</v>
      </c>
      <c r="AC797" s="10" t="s">
        <v>1778</v>
      </c>
      <c r="AD797" s="10" t="s">
        <v>1778</v>
      </c>
      <c r="AE797" s="10"/>
      <c r="AF797" s="10" t="s">
        <v>3936</v>
      </c>
      <c r="AG797" s="14" t="s">
        <v>2975</v>
      </c>
      <c r="AH797" s="10" t="s">
        <v>2968</v>
      </c>
      <c r="AI797" s="15">
        <v>823782.12</v>
      </c>
      <c r="AJ797" s="10"/>
      <c r="AK797" s="10"/>
      <c r="AL797" s="10" t="s">
        <v>3935</v>
      </c>
      <c r="AM797" s="10"/>
      <c r="AN797" s="13">
        <v>43451</v>
      </c>
      <c r="AO797" s="13">
        <v>43465</v>
      </c>
      <c r="AP797" s="16">
        <v>43451</v>
      </c>
    </row>
    <row r="798" spans="1:42" ht="34.5" customHeight="1" x14ac:dyDescent="0.2">
      <c r="A798" s="9"/>
      <c r="B798" s="10"/>
      <c r="C798" s="9"/>
      <c r="D798" s="10"/>
      <c r="E798" s="85"/>
      <c r="F798" s="85"/>
      <c r="G798" s="85"/>
      <c r="H798" s="82"/>
      <c r="I798" s="82"/>
      <c r="J798" s="82"/>
      <c r="K798" s="82" t="s">
        <v>3969</v>
      </c>
      <c r="L798" s="82"/>
      <c r="M798" s="82"/>
      <c r="N798" s="82"/>
      <c r="O798" s="82"/>
      <c r="P798" s="10" t="s">
        <v>4194</v>
      </c>
      <c r="Q798" s="13">
        <v>43441</v>
      </c>
      <c r="R798" s="10"/>
      <c r="S798" s="10"/>
      <c r="T798" s="10"/>
      <c r="U798" s="10" t="s">
        <v>3926</v>
      </c>
      <c r="V798" s="12" t="s">
        <v>3931</v>
      </c>
      <c r="W798" s="10" t="s">
        <v>860</v>
      </c>
      <c r="X798" s="10" t="s">
        <v>32</v>
      </c>
      <c r="Y798" s="10" t="s">
        <v>3458</v>
      </c>
      <c r="Z798" s="10">
        <v>2018</v>
      </c>
      <c r="AA798" s="14" t="s">
        <v>3937</v>
      </c>
      <c r="AB798" s="10" t="s">
        <v>35</v>
      </c>
      <c r="AC798" s="10" t="s">
        <v>1778</v>
      </c>
      <c r="AD798" s="10" t="s">
        <v>1778</v>
      </c>
      <c r="AE798" s="10"/>
      <c r="AF798" s="10" t="s">
        <v>3936</v>
      </c>
      <c r="AG798" s="14" t="s">
        <v>2975</v>
      </c>
      <c r="AH798" s="10" t="s">
        <v>2968</v>
      </c>
      <c r="AI798" s="15">
        <v>974743.36</v>
      </c>
      <c r="AJ798" s="10"/>
      <c r="AK798" s="10"/>
      <c r="AL798" s="10" t="s">
        <v>3935</v>
      </c>
      <c r="AM798" s="10"/>
      <c r="AN798" s="13">
        <v>43451</v>
      </c>
      <c r="AO798" s="13">
        <v>43465</v>
      </c>
      <c r="AP798" s="16">
        <v>43451</v>
      </c>
    </row>
    <row r="799" spans="1:42" s="39" customFormat="1" ht="34.5" customHeight="1" x14ac:dyDescent="0.2">
      <c r="A799" s="33"/>
      <c r="B799" s="2" t="s">
        <v>3039</v>
      </c>
      <c r="C799" s="33"/>
      <c r="D799" s="2"/>
      <c r="E799" s="2"/>
      <c r="F799" s="2"/>
      <c r="G799" s="2"/>
      <c r="H799" s="2"/>
      <c r="I799" s="2"/>
      <c r="J799" s="2"/>
      <c r="K799" s="2"/>
      <c r="L799" s="2"/>
      <c r="M799" s="2"/>
      <c r="N799" s="2"/>
      <c r="O799" s="2"/>
      <c r="P799" s="2"/>
      <c r="Q799" s="2"/>
      <c r="R799" s="2"/>
      <c r="S799" s="2"/>
      <c r="T799" s="2"/>
      <c r="U799" s="2" t="s">
        <v>3927</v>
      </c>
      <c r="V799" s="44" t="s">
        <v>3932</v>
      </c>
      <c r="W799" s="2" t="s">
        <v>31</v>
      </c>
      <c r="X799" s="2" t="s">
        <v>32</v>
      </c>
      <c r="Y799" s="2" t="s">
        <v>3458</v>
      </c>
      <c r="Z799" s="2">
        <v>2018</v>
      </c>
      <c r="AA799" s="35" t="s">
        <v>3928</v>
      </c>
      <c r="AB799" s="2" t="s">
        <v>35</v>
      </c>
      <c r="AC799" s="2" t="s">
        <v>3939</v>
      </c>
      <c r="AD799" s="2" t="s">
        <v>35</v>
      </c>
      <c r="AE799" s="2"/>
      <c r="AF799" s="2" t="s">
        <v>3940</v>
      </c>
      <c r="AG799" s="2" t="s">
        <v>3944</v>
      </c>
      <c r="AH799" s="71" t="s">
        <v>2533</v>
      </c>
      <c r="AI799" s="36">
        <v>90000</v>
      </c>
      <c r="AJ799" s="2"/>
      <c r="AK799" s="2"/>
      <c r="AL799" s="2"/>
      <c r="AM799" s="2" t="s">
        <v>3938</v>
      </c>
      <c r="AN799" s="37">
        <v>43444</v>
      </c>
      <c r="AO799" s="37">
        <v>43465</v>
      </c>
      <c r="AP799" s="41">
        <v>43444</v>
      </c>
    </row>
    <row r="800" spans="1:42" s="39" customFormat="1" ht="34.5" customHeight="1" x14ac:dyDescent="0.2">
      <c r="A800" s="33"/>
      <c r="B800" s="2"/>
      <c r="C800" s="33"/>
      <c r="D800" s="2"/>
      <c r="E800" s="2"/>
      <c r="F800" s="2"/>
      <c r="G800" s="2"/>
      <c r="H800" s="2"/>
      <c r="I800" s="2"/>
      <c r="J800" s="2"/>
      <c r="K800" s="2"/>
      <c r="L800" s="2"/>
      <c r="M800" s="2"/>
      <c r="N800" s="2"/>
      <c r="O800" s="2"/>
      <c r="P800" s="2"/>
      <c r="Q800" s="2"/>
      <c r="R800" s="2"/>
      <c r="S800" s="2"/>
      <c r="T800" s="2"/>
      <c r="U800" s="2" t="s">
        <v>3929</v>
      </c>
      <c r="V800" s="44" t="s">
        <v>3933</v>
      </c>
      <c r="W800" s="2" t="s">
        <v>31</v>
      </c>
      <c r="X800" s="2" t="s">
        <v>32</v>
      </c>
      <c r="Y800" s="2" t="s">
        <v>3458</v>
      </c>
      <c r="Z800" s="2">
        <v>2018</v>
      </c>
      <c r="AA800" s="2" t="s">
        <v>2720</v>
      </c>
      <c r="AB800" s="2" t="s">
        <v>35</v>
      </c>
      <c r="AC800" s="2" t="s">
        <v>293</v>
      </c>
      <c r="AD800" s="2" t="s">
        <v>293</v>
      </c>
      <c r="AE800" s="2"/>
      <c r="AF800" s="2" t="s">
        <v>3942</v>
      </c>
      <c r="AG800" s="2" t="s">
        <v>3468</v>
      </c>
      <c r="AH800" s="71" t="s">
        <v>2533</v>
      </c>
      <c r="AI800" s="36">
        <v>185600</v>
      </c>
      <c r="AJ800" s="2"/>
      <c r="AK800" s="2"/>
      <c r="AL800" s="2"/>
      <c r="AM800" s="2" t="s">
        <v>3941</v>
      </c>
      <c r="AN800" s="37">
        <v>43439</v>
      </c>
      <c r="AO800" s="37">
        <v>43465</v>
      </c>
      <c r="AP800" s="41">
        <v>43439</v>
      </c>
    </row>
    <row r="801" spans="1:42" ht="34.5" customHeight="1" x14ac:dyDescent="0.2">
      <c r="A801" s="9"/>
      <c r="B801" s="10"/>
      <c r="C801" s="9"/>
      <c r="D801" s="10"/>
      <c r="E801" s="85"/>
      <c r="F801" s="85"/>
      <c r="G801" s="85"/>
      <c r="H801" s="2" t="s">
        <v>4170</v>
      </c>
      <c r="I801" s="37">
        <v>43399</v>
      </c>
      <c r="J801" s="42" t="s">
        <v>4171</v>
      </c>
      <c r="K801" s="2" t="s">
        <v>3952</v>
      </c>
      <c r="L801" s="2"/>
      <c r="M801" s="2"/>
      <c r="N801" s="2"/>
      <c r="O801" s="2"/>
      <c r="P801" s="10" t="s">
        <v>4201</v>
      </c>
      <c r="Q801" s="10"/>
      <c r="R801" s="10"/>
      <c r="S801" s="10"/>
      <c r="T801" s="10"/>
      <c r="U801" s="23" t="s">
        <v>3953</v>
      </c>
      <c r="V801" s="12" t="s">
        <v>4029</v>
      </c>
      <c r="W801" s="10" t="s">
        <v>47</v>
      </c>
      <c r="X801" s="10" t="s">
        <v>32</v>
      </c>
      <c r="Y801" s="10" t="s">
        <v>3458</v>
      </c>
      <c r="Z801" s="10">
        <v>2018</v>
      </c>
      <c r="AA801" s="14" t="s">
        <v>3954</v>
      </c>
      <c r="AB801" s="10" t="s">
        <v>35</v>
      </c>
      <c r="AC801" s="10" t="s">
        <v>3705</v>
      </c>
      <c r="AD801" s="10" t="s">
        <v>35</v>
      </c>
      <c r="AE801" s="10"/>
      <c r="AF801" s="10" t="s">
        <v>4036</v>
      </c>
      <c r="AG801" s="14" t="s">
        <v>3812</v>
      </c>
      <c r="AH801" s="10" t="s">
        <v>3813</v>
      </c>
      <c r="AI801" s="15">
        <v>1975678.25</v>
      </c>
      <c r="AJ801" s="10"/>
      <c r="AK801" s="10"/>
      <c r="AL801" s="10"/>
      <c r="AM801" s="10" t="s">
        <v>3955</v>
      </c>
      <c r="AN801" s="13">
        <v>43405</v>
      </c>
      <c r="AO801" s="13">
        <v>43830</v>
      </c>
      <c r="AP801" s="16">
        <v>43410</v>
      </c>
    </row>
    <row r="802" spans="1:42" ht="34.5" customHeight="1" x14ac:dyDescent="0.2">
      <c r="A802" s="9"/>
      <c r="B802" s="10"/>
      <c r="C802" s="9"/>
      <c r="D802" s="10"/>
      <c r="E802" s="85"/>
      <c r="F802" s="85"/>
      <c r="G802" s="85"/>
      <c r="H802" s="82" t="s">
        <v>4319</v>
      </c>
      <c r="I802" s="84">
        <v>43398</v>
      </c>
      <c r="J802" s="82"/>
      <c r="K802" s="82" t="s">
        <v>4318</v>
      </c>
      <c r="L802" s="82"/>
      <c r="M802" s="82"/>
      <c r="N802" s="82"/>
      <c r="O802" s="82"/>
      <c r="P802" s="10" t="s">
        <v>4169</v>
      </c>
      <c r="Q802" s="10"/>
      <c r="R802" s="10"/>
      <c r="S802" s="10"/>
      <c r="T802" s="10"/>
      <c r="U802" s="21" t="s">
        <v>3956</v>
      </c>
      <c r="V802" s="12" t="s">
        <v>4030</v>
      </c>
      <c r="W802" s="10" t="s">
        <v>47</v>
      </c>
      <c r="X802" s="10" t="s">
        <v>32</v>
      </c>
      <c r="Y802" s="10" t="s">
        <v>3458</v>
      </c>
      <c r="Z802" s="10">
        <v>2018</v>
      </c>
      <c r="AA802" s="14" t="s">
        <v>1647</v>
      </c>
      <c r="AB802" s="10" t="s">
        <v>35</v>
      </c>
      <c r="AC802" s="10" t="s">
        <v>244</v>
      </c>
      <c r="AD802" s="10" t="s">
        <v>35</v>
      </c>
      <c r="AE802" s="10"/>
      <c r="AF802" s="10" t="s">
        <v>4037</v>
      </c>
      <c r="AG802" s="14" t="s">
        <v>3766</v>
      </c>
      <c r="AH802" s="10" t="s">
        <v>1756</v>
      </c>
      <c r="AI802" s="15">
        <v>1127000</v>
      </c>
      <c r="AJ802" s="10"/>
      <c r="AK802" s="10"/>
      <c r="AL802" s="10"/>
      <c r="AM802" s="10" t="s">
        <v>3634</v>
      </c>
      <c r="AN802" s="13">
        <v>43432</v>
      </c>
      <c r="AO802" s="13">
        <v>43830</v>
      </c>
      <c r="AP802" s="16">
        <v>43434</v>
      </c>
    </row>
    <row r="803" spans="1:42" s="39" customFormat="1" ht="34.5" customHeight="1" x14ac:dyDescent="0.25">
      <c r="A803" s="72"/>
      <c r="B803" s="71"/>
      <c r="C803" s="72"/>
      <c r="D803" s="71"/>
      <c r="E803" s="85"/>
      <c r="F803" s="85"/>
      <c r="G803" s="85"/>
      <c r="H803" s="2" t="s">
        <v>4309</v>
      </c>
      <c r="I803" s="37">
        <v>43259</v>
      </c>
      <c r="J803" s="42" t="s">
        <v>4310</v>
      </c>
      <c r="K803" s="2" t="s">
        <v>3983</v>
      </c>
      <c r="L803" s="2"/>
      <c r="M803" s="2"/>
      <c r="N803" s="2"/>
      <c r="O803" s="2"/>
      <c r="P803" s="2" t="s">
        <v>3982</v>
      </c>
      <c r="Q803" s="73">
        <v>43240</v>
      </c>
      <c r="R803" s="71"/>
      <c r="S803" s="71"/>
      <c r="T803" s="71"/>
      <c r="U803" s="1" t="s">
        <v>3978</v>
      </c>
      <c r="V803" s="44" t="s">
        <v>4290</v>
      </c>
      <c r="W803" s="2" t="s">
        <v>47</v>
      </c>
      <c r="X803" s="71" t="s">
        <v>32</v>
      </c>
      <c r="Y803" s="2" t="s">
        <v>33</v>
      </c>
      <c r="Z803" s="71">
        <v>2018</v>
      </c>
      <c r="AA803" s="74" t="s">
        <v>3980</v>
      </c>
      <c r="AB803" s="2" t="s">
        <v>35</v>
      </c>
      <c r="AC803" s="2" t="s">
        <v>36</v>
      </c>
      <c r="AD803" s="2" t="s">
        <v>36</v>
      </c>
      <c r="AE803" s="2"/>
      <c r="AF803" s="2" t="s">
        <v>4296</v>
      </c>
      <c r="AG803" s="14" t="s">
        <v>1611</v>
      </c>
      <c r="AH803" s="10" t="s">
        <v>1604</v>
      </c>
      <c r="AI803" s="75">
        <v>2007582.63</v>
      </c>
      <c r="AJ803" s="71"/>
      <c r="AK803" s="71"/>
      <c r="AL803" s="2" t="s">
        <v>4297</v>
      </c>
      <c r="AM803" s="2"/>
      <c r="AN803" s="73">
        <v>43265</v>
      </c>
      <c r="AO803" s="73">
        <v>43343</v>
      </c>
      <c r="AP803" s="80">
        <v>43252</v>
      </c>
    </row>
    <row r="804" spans="1:42" s="39" customFormat="1" ht="34.5" customHeight="1" x14ac:dyDescent="0.25">
      <c r="A804" s="72"/>
      <c r="B804" s="71"/>
      <c r="C804" s="72"/>
      <c r="D804" s="71"/>
      <c r="E804" s="85"/>
      <c r="F804" s="85"/>
      <c r="G804" s="85"/>
      <c r="H804" s="2" t="s">
        <v>4309</v>
      </c>
      <c r="I804" s="37">
        <v>43259</v>
      </c>
      <c r="J804" s="42" t="s">
        <v>4310</v>
      </c>
      <c r="K804" s="2" t="s">
        <v>3983</v>
      </c>
      <c r="L804" s="2"/>
      <c r="M804" s="2"/>
      <c r="N804" s="2"/>
      <c r="O804" s="2"/>
      <c r="P804" s="2" t="s">
        <v>3982</v>
      </c>
      <c r="Q804" s="73">
        <v>43240</v>
      </c>
      <c r="R804" s="71"/>
      <c r="S804" s="71"/>
      <c r="T804" s="71"/>
      <c r="U804" s="1" t="s">
        <v>3979</v>
      </c>
      <c r="V804" s="44" t="s">
        <v>4291</v>
      </c>
      <c r="W804" s="2" t="s">
        <v>47</v>
      </c>
      <c r="X804" s="71" t="s">
        <v>32</v>
      </c>
      <c r="Y804" s="2" t="s">
        <v>33</v>
      </c>
      <c r="Z804" s="71">
        <v>2018</v>
      </c>
      <c r="AA804" s="74" t="s">
        <v>3981</v>
      </c>
      <c r="AB804" s="2" t="s">
        <v>35</v>
      </c>
      <c r="AC804" s="2" t="s">
        <v>36</v>
      </c>
      <c r="AD804" s="2" t="s">
        <v>36</v>
      </c>
      <c r="AE804" s="2"/>
      <c r="AF804" s="2" t="s">
        <v>4296</v>
      </c>
      <c r="AG804" s="14" t="s">
        <v>1611</v>
      </c>
      <c r="AH804" s="10" t="s">
        <v>1604</v>
      </c>
      <c r="AI804" s="75">
        <v>378309.64</v>
      </c>
      <c r="AJ804" s="71"/>
      <c r="AK804" s="71"/>
      <c r="AL804" s="2" t="s">
        <v>4297</v>
      </c>
      <c r="AM804" s="2"/>
      <c r="AN804" s="73">
        <v>43265</v>
      </c>
      <c r="AO804" s="73">
        <v>43343</v>
      </c>
      <c r="AP804" s="80">
        <v>43252</v>
      </c>
    </row>
    <row r="805" spans="1:42" s="39" customFormat="1" ht="34.5" customHeight="1" x14ac:dyDescent="0.2">
      <c r="A805" s="33"/>
      <c r="B805" s="2"/>
      <c r="C805" s="33"/>
      <c r="D805" s="2"/>
      <c r="E805" s="85"/>
      <c r="F805" s="85"/>
      <c r="G805" s="85"/>
      <c r="H805" s="82" t="s">
        <v>4315</v>
      </c>
      <c r="I805" s="82"/>
      <c r="J805" s="82"/>
      <c r="K805" s="82"/>
      <c r="L805" s="82"/>
      <c r="M805" s="82"/>
      <c r="N805" s="82"/>
      <c r="O805" s="82"/>
      <c r="P805" s="2" t="s">
        <v>3988</v>
      </c>
      <c r="Q805" s="2"/>
      <c r="R805" s="2"/>
      <c r="S805" s="2"/>
      <c r="T805" s="2"/>
      <c r="U805" s="3" t="s">
        <v>3986</v>
      </c>
      <c r="V805" s="44" t="s">
        <v>4292</v>
      </c>
      <c r="W805" s="2" t="s">
        <v>860</v>
      </c>
      <c r="X805" s="2" t="s">
        <v>32</v>
      </c>
      <c r="Y805" s="2" t="s">
        <v>33</v>
      </c>
      <c r="Z805" s="2">
        <v>2018</v>
      </c>
      <c r="AA805" s="35" t="s">
        <v>3987</v>
      </c>
      <c r="AB805" s="2" t="s">
        <v>35</v>
      </c>
      <c r="AC805" s="2" t="s">
        <v>1778</v>
      </c>
      <c r="AD805" s="2" t="s">
        <v>1778</v>
      </c>
      <c r="AE805" s="2"/>
      <c r="AF805" s="2" t="s">
        <v>4299</v>
      </c>
      <c r="AG805" s="35" t="s">
        <v>4300</v>
      </c>
      <c r="AH805" s="2" t="s">
        <v>2968</v>
      </c>
      <c r="AI805" s="36">
        <v>1541517.52</v>
      </c>
      <c r="AJ805" s="2"/>
      <c r="AK805" s="2"/>
      <c r="AL805" s="2"/>
      <c r="AM805" s="10" t="s">
        <v>4298</v>
      </c>
      <c r="AN805" s="37">
        <v>43277</v>
      </c>
      <c r="AO805" s="37">
        <v>43343</v>
      </c>
      <c r="AP805" s="41">
        <v>43278</v>
      </c>
    </row>
    <row r="806" spans="1:42" s="39" customFormat="1" ht="34.5" customHeight="1" x14ac:dyDescent="0.2">
      <c r="A806" s="33"/>
      <c r="B806" s="2"/>
      <c r="C806" s="33"/>
      <c r="D806" s="2"/>
      <c r="E806" s="85"/>
      <c r="F806" s="85"/>
      <c r="G806" s="85"/>
      <c r="H806" s="2" t="s">
        <v>4116</v>
      </c>
      <c r="I806" s="37">
        <v>43270</v>
      </c>
      <c r="J806" s="42" t="s">
        <v>4312</v>
      </c>
      <c r="K806" s="2" t="s">
        <v>4311</v>
      </c>
      <c r="L806" s="2"/>
      <c r="M806" s="2"/>
      <c r="N806" s="2"/>
      <c r="O806" s="2"/>
      <c r="P806" s="2" t="s">
        <v>3995</v>
      </c>
      <c r="Q806" s="37">
        <v>43252</v>
      </c>
      <c r="R806" s="2"/>
      <c r="S806" s="2"/>
      <c r="T806" s="2"/>
      <c r="U806" s="2" t="s">
        <v>3991</v>
      </c>
      <c r="V806" s="44" t="s">
        <v>4293</v>
      </c>
      <c r="W806" s="2" t="s">
        <v>47</v>
      </c>
      <c r="X806" s="2" t="s">
        <v>32</v>
      </c>
      <c r="Y806" s="2" t="s">
        <v>33</v>
      </c>
      <c r="Z806" s="2">
        <v>2018</v>
      </c>
      <c r="AA806" s="35" t="s">
        <v>3993</v>
      </c>
      <c r="AB806" s="2" t="s">
        <v>35</v>
      </c>
      <c r="AC806" s="2" t="s">
        <v>49</v>
      </c>
      <c r="AD806" s="2" t="s">
        <v>4044</v>
      </c>
      <c r="AE806" s="2"/>
      <c r="AF806" s="2" t="s">
        <v>4302</v>
      </c>
      <c r="AG806" s="35" t="s">
        <v>3072</v>
      </c>
      <c r="AH806" s="2" t="s">
        <v>3045</v>
      </c>
      <c r="AI806" s="36">
        <v>199752</v>
      </c>
      <c r="AJ806" s="2"/>
      <c r="AK806" s="2"/>
      <c r="AL806" s="2" t="s">
        <v>4301</v>
      </c>
      <c r="AM806" s="2"/>
      <c r="AN806" s="37">
        <v>43277</v>
      </c>
      <c r="AO806" s="37">
        <v>43343</v>
      </c>
      <c r="AP806" s="41">
        <v>43277</v>
      </c>
    </row>
    <row r="807" spans="1:42" s="39" customFormat="1" ht="34.5" customHeight="1" x14ac:dyDescent="0.2">
      <c r="A807" s="33"/>
      <c r="B807" s="2"/>
      <c r="C807" s="33"/>
      <c r="D807" s="2"/>
      <c r="E807" s="85"/>
      <c r="F807" s="85"/>
      <c r="G807" s="85"/>
      <c r="H807" s="2" t="s">
        <v>4116</v>
      </c>
      <c r="I807" s="37">
        <v>43270</v>
      </c>
      <c r="J807" s="42" t="s">
        <v>4312</v>
      </c>
      <c r="K807" s="2" t="s">
        <v>4311</v>
      </c>
      <c r="L807" s="2"/>
      <c r="M807" s="2"/>
      <c r="N807" s="2"/>
      <c r="O807" s="2"/>
      <c r="P807" s="2" t="s">
        <v>3995</v>
      </c>
      <c r="Q807" s="37">
        <v>43252</v>
      </c>
      <c r="R807" s="2"/>
      <c r="S807" s="2"/>
      <c r="T807" s="2"/>
      <c r="U807" s="2" t="s">
        <v>3992</v>
      </c>
      <c r="V807" s="44" t="s">
        <v>4294</v>
      </c>
      <c r="W807" s="2" t="s">
        <v>47</v>
      </c>
      <c r="X807" s="2" t="s">
        <v>32</v>
      </c>
      <c r="Y807" s="2" t="s">
        <v>33</v>
      </c>
      <c r="Z807" s="2">
        <v>2018</v>
      </c>
      <c r="AA807" s="35" t="s">
        <v>3994</v>
      </c>
      <c r="AB807" s="2" t="s">
        <v>35</v>
      </c>
      <c r="AC807" s="2" t="s">
        <v>49</v>
      </c>
      <c r="AD807" s="2" t="s">
        <v>4044</v>
      </c>
      <c r="AE807" s="2"/>
      <c r="AF807" s="2" t="s">
        <v>4304</v>
      </c>
      <c r="AG807" s="35" t="s">
        <v>1673</v>
      </c>
      <c r="AH807" s="2" t="s">
        <v>1650</v>
      </c>
      <c r="AI807" s="36">
        <v>5894946</v>
      </c>
      <c r="AJ807" s="2"/>
      <c r="AK807" s="2"/>
      <c r="AL807" s="2" t="s">
        <v>4303</v>
      </c>
      <c r="AM807" s="2"/>
      <c r="AN807" s="37">
        <v>43277</v>
      </c>
      <c r="AO807" s="37">
        <v>43343</v>
      </c>
      <c r="AP807" s="41">
        <v>43277</v>
      </c>
    </row>
    <row r="808" spans="1:42" ht="34.5" customHeight="1" x14ac:dyDescent="0.2">
      <c r="A808" s="9"/>
      <c r="B808" s="10"/>
      <c r="C808" s="9"/>
      <c r="D808" s="10"/>
      <c r="E808" s="85"/>
      <c r="F808" s="85"/>
      <c r="G808" s="85"/>
      <c r="H808" s="2" t="s">
        <v>4195</v>
      </c>
      <c r="I808" s="37">
        <v>43273</v>
      </c>
      <c r="J808" s="42" t="s">
        <v>4196</v>
      </c>
      <c r="K808" s="2" t="s">
        <v>4000</v>
      </c>
      <c r="L808" s="2"/>
      <c r="M808" s="2"/>
      <c r="N808" s="2"/>
      <c r="O808" s="2"/>
      <c r="P808" s="10" t="s">
        <v>4197</v>
      </c>
      <c r="Q808" s="13">
        <v>43260</v>
      </c>
      <c r="R808" s="10"/>
      <c r="S808" s="10"/>
      <c r="T808" s="10"/>
      <c r="U808" s="23" t="s">
        <v>3998</v>
      </c>
      <c r="V808" s="12" t="s">
        <v>4035</v>
      </c>
      <c r="W808" s="10" t="s">
        <v>47</v>
      </c>
      <c r="X808" s="10" t="s">
        <v>32</v>
      </c>
      <c r="Y808" s="10" t="s">
        <v>33</v>
      </c>
      <c r="Z808" s="10">
        <v>2018</v>
      </c>
      <c r="AA808" s="14" t="s">
        <v>4002</v>
      </c>
      <c r="AB808" s="10" t="s">
        <v>35</v>
      </c>
      <c r="AC808" s="10" t="s">
        <v>3043</v>
      </c>
      <c r="AD808" s="10" t="s">
        <v>3043</v>
      </c>
      <c r="AE808" s="10"/>
      <c r="AF808" s="10" t="s">
        <v>4039</v>
      </c>
      <c r="AG808" s="14" t="s">
        <v>2620</v>
      </c>
      <c r="AH808" s="10" t="s">
        <v>2620</v>
      </c>
      <c r="AI808" s="15">
        <v>1355000</v>
      </c>
      <c r="AJ808" s="10"/>
      <c r="AK808" s="10"/>
      <c r="AL808" s="10" t="s">
        <v>4038</v>
      </c>
      <c r="AM808" s="10"/>
      <c r="AN808" s="13">
        <v>43278</v>
      </c>
      <c r="AO808" s="13">
        <v>43343</v>
      </c>
      <c r="AP808" s="16">
        <v>43278</v>
      </c>
    </row>
    <row r="809" spans="1:42" ht="34.5" customHeight="1" x14ac:dyDescent="0.2">
      <c r="A809" s="9"/>
      <c r="B809" s="10"/>
      <c r="C809" s="9"/>
      <c r="D809" s="10"/>
      <c r="E809" s="85"/>
      <c r="F809" s="85"/>
      <c r="G809" s="85"/>
      <c r="H809" s="2" t="s">
        <v>4195</v>
      </c>
      <c r="I809" s="37">
        <v>43273</v>
      </c>
      <c r="J809" s="42" t="s">
        <v>4196</v>
      </c>
      <c r="K809" s="2" t="s">
        <v>4000</v>
      </c>
      <c r="L809" s="2"/>
      <c r="M809" s="2"/>
      <c r="N809" s="2"/>
      <c r="O809" s="2"/>
      <c r="P809" s="10" t="s">
        <v>4197</v>
      </c>
      <c r="Q809" s="13">
        <v>43260</v>
      </c>
      <c r="R809" s="10"/>
      <c r="S809" s="10"/>
      <c r="T809" s="10"/>
      <c r="U809" s="23" t="s">
        <v>4001</v>
      </c>
      <c r="V809" s="12" t="s">
        <v>4031</v>
      </c>
      <c r="W809" s="10" t="s">
        <v>47</v>
      </c>
      <c r="X809" s="10" t="s">
        <v>32</v>
      </c>
      <c r="Y809" s="10" t="s">
        <v>33</v>
      </c>
      <c r="Z809" s="10">
        <v>2018</v>
      </c>
      <c r="AA809" s="14" t="s">
        <v>3999</v>
      </c>
      <c r="AB809" s="10" t="s">
        <v>35</v>
      </c>
      <c r="AC809" s="10" t="s">
        <v>3043</v>
      </c>
      <c r="AD809" s="10" t="s">
        <v>3043</v>
      </c>
      <c r="AE809" s="10"/>
      <c r="AF809" s="10" t="s">
        <v>4040</v>
      </c>
      <c r="AG809" s="14" t="s">
        <v>2620</v>
      </c>
      <c r="AH809" s="10" t="s">
        <v>2620</v>
      </c>
      <c r="AI809" s="15">
        <v>1060829.01</v>
      </c>
      <c r="AJ809" s="10"/>
      <c r="AK809" s="10"/>
      <c r="AL809" s="10" t="s">
        <v>4038</v>
      </c>
      <c r="AM809" s="10"/>
      <c r="AN809" s="13">
        <v>43278</v>
      </c>
      <c r="AO809" s="13">
        <v>43343</v>
      </c>
      <c r="AP809" s="16">
        <v>43278</v>
      </c>
    </row>
    <row r="810" spans="1:42" s="39" customFormat="1" ht="34.5" customHeight="1" x14ac:dyDescent="0.2">
      <c r="A810" s="33"/>
      <c r="B810" s="2"/>
      <c r="C810" s="33"/>
      <c r="D810" s="2"/>
      <c r="E810" s="85"/>
      <c r="F810" s="85"/>
      <c r="G810" s="85"/>
      <c r="H810" s="2" t="s">
        <v>4313</v>
      </c>
      <c r="I810" s="37">
        <v>43206</v>
      </c>
      <c r="J810" s="42" t="s">
        <v>4314</v>
      </c>
      <c r="K810" s="2" t="s">
        <v>4005</v>
      </c>
      <c r="L810" s="2"/>
      <c r="M810" s="2"/>
      <c r="N810" s="2"/>
      <c r="O810" s="2"/>
      <c r="P810" s="2" t="s">
        <v>4004</v>
      </c>
      <c r="Q810" s="37">
        <v>43196</v>
      </c>
      <c r="R810" s="2"/>
      <c r="S810" s="2"/>
      <c r="T810" s="2"/>
      <c r="U810" s="3" t="s">
        <v>4003</v>
      </c>
      <c r="V810" s="44" t="s">
        <v>4295</v>
      </c>
      <c r="W810" s="2" t="s">
        <v>860</v>
      </c>
      <c r="X810" s="2" t="s">
        <v>32</v>
      </c>
      <c r="Y810" s="10" t="s">
        <v>33</v>
      </c>
      <c r="Z810" s="2">
        <v>2018</v>
      </c>
      <c r="AA810" s="14" t="s">
        <v>4305</v>
      </c>
      <c r="AB810" s="2" t="s">
        <v>35</v>
      </c>
      <c r="AC810" s="2" t="s">
        <v>1545</v>
      </c>
      <c r="AD810" s="2" t="s">
        <v>1545</v>
      </c>
      <c r="AE810" s="2"/>
      <c r="AF810" s="2" t="s">
        <v>4306</v>
      </c>
      <c r="AG810" s="35" t="s">
        <v>1547</v>
      </c>
      <c r="AH810" s="2" t="s">
        <v>1548</v>
      </c>
      <c r="AI810" s="36">
        <v>6000000</v>
      </c>
      <c r="AJ810" s="2"/>
      <c r="AK810" s="2"/>
      <c r="AL810" s="2" t="s">
        <v>3289</v>
      </c>
      <c r="AM810" s="2"/>
      <c r="AN810" s="37">
        <v>43207</v>
      </c>
      <c r="AO810" s="37">
        <v>43343</v>
      </c>
      <c r="AP810" s="41">
        <v>43220</v>
      </c>
    </row>
    <row r="811" spans="1:42" ht="34.5" customHeight="1" x14ac:dyDescent="0.2">
      <c r="A811" s="9"/>
      <c r="B811" s="10"/>
      <c r="C811" s="9"/>
      <c r="D811" s="10"/>
      <c r="E811" s="85"/>
      <c r="F811" s="85"/>
      <c r="G811" s="85"/>
      <c r="H811" s="2" t="s">
        <v>4105</v>
      </c>
      <c r="I811" s="37">
        <v>43083</v>
      </c>
      <c r="J811" s="42" t="s">
        <v>4106</v>
      </c>
      <c r="K811" s="2" t="s">
        <v>4012</v>
      </c>
      <c r="L811" s="2"/>
      <c r="M811" s="2"/>
      <c r="N811" s="2"/>
      <c r="O811" s="2"/>
      <c r="P811" s="10" t="s">
        <v>4011</v>
      </c>
      <c r="Q811" s="13">
        <v>43068</v>
      </c>
      <c r="R811" s="10"/>
      <c r="S811" s="10"/>
      <c r="T811" s="10"/>
      <c r="U811" s="10" t="s">
        <v>4014</v>
      </c>
      <c r="V811" s="12" t="s">
        <v>4034</v>
      </c>
      <c r="W811" s="10" t="s">
        <v>47</v>
      </c>
      <c r="X811" s="10" t="s">
        <v>32</v>
      </c>
      <c r="Y811" s="10" t="s">
        <v>33</v>
      </c>
      <c r="Z811" s="10">
        <v>2018</v>
      </c>
      <c r="AA811" s="14" t="s">
        <v>4013</v>
      </c>
      <c r="AB811" s="10" t="s">
        <v>35</v>
      </c>
      <c r="AC811" s="10" t="s">
        <v>244</v>
      </c>
      <c r="AD811" s="10" t="s">
        <v>35</v>
      </c>
      <c r="AE811" s="10"/>
      <c r="AF811" s="10" t="s">
        <v>3342</v>
      </c>
      <c r="AG811" s="14" t="s">
        <v>263</v>
      </c>
      <c r="AH811" s="10" t="s">
        <v>247</v>
      </c>
      <c r="AI811" s="15">
        <v>500000</v>
      </c>
      <c r="AJ811" s="10"/>
      <c r="AK811" s="10"/>
      <c r="AL811" s="10"/>
      <c r="AM811" s="10" t="s">
        <v>382</v>
      </c>
      <c r="AN811" s="13">
        <v>43101</v>
      </c>
      <c r="AO811" s="13">
        <v>43352</v>
      </c>
      <c r="AP811" s="16">
        <v>43104</v>
      </c>
    </row>
    <row r="812" spans="1:42" ht="34.5" customHeight="1" x14ac:dyDescent="0.2">
      <c r="A812" s="9"/>
      <c r="B812" s="10"/>
      <c r="C812" s="9"/>
      <c r="D812" s="10"/>
      <c r="E812" s="85"/>
      <c r="F812" s="85"/>
      <c r="G812" s="85"/>
      <c r="H812" s="2" t="s">
        <v>4198</v>
      </c>
      <c r="I812" s="37">
        <v>43153</v>
      </c>
      <c r="J812" s="42" t="s">
        <v>4199</v>
      </c>
      <c r="K812" s="2" t="s">
        <v>4022</v>
      </c>
      <c r="L812" s="2"/>
      <c r="M812" s="2"/>
      <c r="N812" s="2"/>
      <c r="O812" s="2"/>
      <c r="P812" s="10" t="s">
        <v>4200</v>
      </c>
      <c r="Q812" s="13">
        <v>43146</v>
      </c>
      <c r="R812" s="10"/>
      <c r="S812" s="10"/>
      <c r="T812" s="10"/>
      <c r="U812" s="27" t="s">
        <v>4020</v>
      </c>
      <c r="V812" s="12" t="s">
        <v>4033</v>
      </c>
      <c r="W812" s="10" t="s">
        <v>860</v>
      </c>
      <c r="X812" s="10" t="s">
        <v>32</v>
      </c>
      <c r="Y812" s="10" t="s">
        <v>33</v>
      </c>
      <c r="Z812" s="10">
        <v>2018</v>
      </c>
      <c r="AA812" s="14" t="s">
        <v>4021</v>
      </c>
      <c r="AB812" s="10" t="s">
        <v>35</v>
      </c>
      <c r="AC812" s="10" t="s">
        <v>3043</v>
      </c>
      <c r="AD812" s="10" t="s">
        <v>3043</v>
      </c>
      <c r="AE812" s="10"/>
      <c r="AF812" s="10" t="s">
        <v>4042</v>
      </c>
      <c r="AG812" s="14" t="s">
        <v>4307</v>
      </c>
      <c r="AH812" s="10" t="s">
        <v>3045</v>
      </c>
      <c r="AI812" s="15">
        <v>1902506.72</v>
      </c>
      <c r="AJ812" s="10"/>
      <c r="AK812" s="10"/>
      <c r="AL812" s="10" t="s">
        <v>4041</v>
      </c>
      <c r="AM812" s="10"/>
      <c r="AN812" s="13">
        <v>43159</v>
      </c>
      <c r="AO812" s="13">
        <v>43343</v>
      </c>
      <c r="AP812" s="16">
        <v>43168</v>
      </c>
    </row>
    <row r="813" spans="1:42" ht="34.5" customHeight="1" x14ac:dyDescent="0.2">
      <c r="A813" s="9"/>
      <c r="B813" s="10"/>
      <c r="C813" s="9"/>
      <c r="D813" s="10"/>
      <c r="E813" s="85"/>
      <c r="F813" s="85"/>
      <c r="G813" s="85"/>
      <c r="H813" s="2" t="s">
        <v>4198</v>
      </c>
      <c r="I813" s="37">
        <v>43152</v>
      </c>
      <c r="J813" s="42" t="s">
        <v>4199</v>
      </c>
      <c r="K813" s="2" t="s">
        <v>4025</v>
      </c>
      <c r="L813" s="2"/>
      <c r="M813" s="2"/>
      <c r="N813" s="2"/>
      <c r="O813" s="2"/>
      <c r="P813" s="10" t="s">
        <v>4200</v>
      </c>
      <c r="Q813" s="13">
        <v>43145</v>
      </c>
      <c r="R813" s="10"/>
      <c r="S813" s="10"/>
      <c r="T813" s="10"/>
      <c r="U813" s="23" t="s">
        <v>4023</v>
      </c>
      <c r="V813" s="12" t="s">
        <v>4032</v>
      </c>
      <c r="W813" s="10" t="s">
        <v>860</v>
      </c>
      <c r="X813" s="10" t="s">
        <v>32</v>
      </c>
      <c r="Y813" s="10" t="s">
        <v>33</v>
      </c>
      <c r="Z813" s="10">
        <v>2018</v>
      </c>
      <c r="AA813" s="14" t="s">
        <v>4024</v>
      </c>
      <c r="AB813" s="10" t="s">
        <v>35</v>
      </c>
      <c r="AC813" s="2" t="s">
        <v>49</v>
      </c>
      <c r="AD813" s="2" t="s">
        <v>4044</v>
      </c>
      <c r="AE813" s="2"/>
      <c r="AF813" s="10" t="s">
        <v>4043</v>
      </c>
      <c r="AG813" s="14" t="s">
        <v>4308</v>
      </c>
      <c r="AH813" s="10" t="s">
        <v>39</v>
      </c>
      <c r="AI813" s="15">
        <v>1900260</v>
      </c>
      <c r="AJ813" s="10"/>
      <c r="AK813" s="10"/>
      <c r="AL813" s="10" t="s">
        <v>4289</v>
      </c>
      <c r="AM813" s="10"/>
      <c r="AN813" s="13">
        <v>43206</v>
      </c>
      <c r="AO813" s="13">
        <v>43352</v>
      </c>
      <c r="AP813" s="16">
        <v>43165</v>
      </c>
    </row>
    <row r="814" spans="1:42" ht="34.5" customHeight="1" x14ac:dyDescent="0.2">
      <c r="A814" s="9"/>
      <c r="B814" s="10"/>
      <c r="C814" s="9"/>
      <c r="D814" s="10"/>
      <c r="E814" s="85"/>
      <c r="F814" s="85"/>
      <c r="G814" s="85"/>
      <c r="H814" s="10"/>
      <c r="I814" s="10"/>
      <c r="J814" s="10"/>
      <c r="K814" s="10"/>
      <c r="L814" s="10"/>
      <c r="M814" s="10"/>
      <c r="N814" s="10"/>
      <c r="O814" s="10"/>
      <c r="P814" s="10"/>
      <c r="Q814" s="10"/>
      <c r="R814" s="10"/>
      <c r="S814" s="10"/>
      <c r="T814" s="10"/>
      <c r="U814" s="10"/>
      <c r="V814" s="10"/>
      <c r="W814" s="10"/>
      <c r="X814" s="10"/>
      <c r="Y814" s="10"/>
      <c r="Z814" s="10"/>
      <c r="AB814" s="10"/>
      <c r="AC814" s="10"/>
      <c r="AD814" s="10"/>
      <c r="AE814" s="10"/>
      <c r="AF814" s="10"/>
      <c r="AG814" s="14"/>
      <c r="AH814" s="10"/>
      <c r="AI814" s="6"/>
      <c r="AJ814" s="10"/>
      <c r="AK814" s="10"/>
      <c r="AL814" s="10"/>
      <c r="AM814" s="10"/>
      <c r="AN814" s="10"/>
      <c r="AO814" s="13"/>
      <c r="AP814" s="23"/>
    </row>
    <row r="815" spans="1:42" ht="34.5" customHeight="1" x14ac:dyDescent="0.2">
      <c r="A815" s="9"/>
      <c r="B815" s="10"/>
      <c r="C815" s="9"/>
      <c r="D815" s="10"/>
      <c r="E815" s="85"/>
      <c r="F815" s="85"/>
      <c r="G815" s="85"/>
      <c r="H815" s="10"/>
      <c r="I815" s="10"/>
      <c r="J815" s="10"/>
      <c r="K815" s="10"/>
      <c r="L815" s="10"/>
      <c r="M815" s="10"/>
      <c r="N815" s="10"/>
      <c r="O815" s="10"/>
      <c r="P815" s="10"/>
      <c r="Q815" s="10"/>
      <c r="R815" s="10"/>
      <c r="S815" s="10"/>
      <c r="T815" s="10"/>
      <c r="U815" s="10"/>
      <c r="V815" s="10"/>
      <c r="W815" s="10"/>
      <c r="X815" s="10"/>
      <c r="Y815" s="10"/>
      <c r="Z815" s="10"/>
      <c r="AB815" s="10"/>
      <c r="AC815" s="10"/>
      <c r="AD815" s="10"/>
      <c r="AE815" s="10"/>
      <c r="AF815" s="10"/>
      <c r="AG815" s="14"/>
      <c r="AH815" s="10"/>
      <c r="AI815" s="6"/>
      <c r="AJ815" s="10"/>
      <c r="AK815" s="10"/>
      <c r="AL815" s="10"/>
      <c r="AM815" s="10"/>
      <c r="AN815" s="10"/>
      <c r="AO815" s="13"/>
      <c r="AP815" s="23"/>
    </row>
    <row r="816" spans="1:42" ht="34.5" customHeight="1" x14ac:dyDescent="0.2">
      <c r="A816" s="9"/>
      <c r="B816" s="10"/>
      <c r="C816" s="9"/>
      <c r="D816" s="10"/>
      <c r="E816" s="85"/>
      <c r="F816" s="85"/>
      <c r="G816" s="85"/>
      <c r="H816" s="10"/>
      <c r="I816" s="10"/>
      <c r="J816" s="10"/>
      <c r="K816" s="10"/>
      <c r="L816" s="10"/>
      <c r="M816" s="10"/>
      <c r="N816" s="10"/>
      <c r="O816" s="10"/>
      <c r="P816" s="10"/>
      <c r="Q816" s="10"/>
      <c r="R816" s="10"/>
      <c r="S816" s="10"/>
      <c r="T816" s="10"/>
      <c r="U816" s="10"/>
      <c r="V816" s="10"/>
      <c r="W816" s="10"/>
      <c r="X816" s="10"/>
      <c r="Y816" s="10"/>
      <c r="Z816" s="10"/>
      <c r="AB816" s="10"/>
      <c r="AC816" s="10"/>
      <c r="AD816" s="10"/>
      <c r="AE816" s="10"/>
      <c r="AF816" s="10"/>
      <c r="AG816" s="14"/>
      <c r="AH816" s="10"/>
      <c r="AI816" s="6"/>
      <c r="AJ816" s="10"/>
      <c r="AK816" s="10"/>
      <c r="AL816" s="10"/>
      <c r="AM816" s="10"/>
      <c r="AN816" s="10"/>
      <c r="AO816" s="13"/>
      <c r="AP816" s="23"/>
    </row>
    <row r="817" spans="1:42" ht="34.5" customHeight="1" x14ac:dyDescent="0.2">
      <c r="A817" s="9"/>
      <c r="B817" s="10"/>
      <c r="C817" s="9"/>
      <c r="D817" s="10"/>
      <c r="E817" s="85"/>
      <c r="F817" s="85"/>
      <c r="G817" s="85"/>
      <c r="H817" s="10"/>
      <c r="I817" s="10"/>
      <c r="J817" s="10"/>
      <c r="K817" s="10"/>
      <c r="L817" s="10"/>
      <c r="M817" s="10"/>
      <c r="N817" s="10"/>
      <c r="O817" s="10"/>
      <c r="P817" s="10"/>
      <c r="Q817" s="10"/>
      <c r="R817" s="10"/>
      <c r="S817" s="10"/>
      <c r="T817" s="10"/>
      <c r="U817" s="10"/>
      <c r="V817" s="10"/>
      <c r="W817" s="10"/>
      <c r="X817" s="10"/>
      <c r="Y817" s="10"/>
      <c r="Z817" s="10"/>
      <c r="AB817" s="10"/>
      <c r="AC817" s="10"/>
      <c r="AD817" s="10"/>
      <c r="AE817" s="10"/>
      <c r="AF817" s="10"/>
      <c r="AG817" s="14"/>
      <c r="AH817" s="10"/>
      <c r="AI817" s="6"/>
      <c r="AJ817" s="10"/>
      <c r="AK817" s="10"/>
      <c r="AL817" s="10"/>
      <c r="AM817" s="10"/>
      <c r="AN817" s="10"/>
      <c r="AO817" s="13"/>
      <c r="AP817" s="23"/>
    </row>
    <row r="818" spans="1:42" ht="34.5" customHeight="1" x14ac:dyDescent="0.2">
      <c r="A818" s="9"/>
      <c r="B818" s="10"/>
      <c r="C818" s="9"/>
      <c r="D818" s="10"/>
      <c r="E818" s="85"/>
      <c r="F818" s="85"/>
      <c r="G818" s="85"/>
      <c r="H818" s="10"/>
      <c r="I818" s="10"/>
      <c r="J818" s="10"/>
      <c r="K818" s="10"/>
      <c r="L818" s="10"/>
      <c r="M818" s="10"/>
      <c r="N818" s="10"/>
      <c r="O818" s="10"/>
      <c r="P818" s="10"/>
      <c r="Q818" s="10"/>
      <c r="R818" s="10"/>
      <c r="S818" s="10"/>
      <c r="T818" s="10"/>
      <c r="U818" s="10"/>
      <c r="V818" s="10"/>
      <c r="W818" s="10"/>
      <c r="X818" s="10"/>
      <c r="Y818" s="10"/>
      <c r="Z818" s="10"/>
      <c r="AB818" s="10"/>
      <c r="AC818" s="10"/>
      <c r="AD818" s="10"/>
      <c r="AE818" s="10"/>
      <c r="AF818" s="10"/>
      <c r="AG818" s="14"/>
      <c r="AH818" s="10"/>
      <c r="AI818" s="6"/>
      <c r="AJ818" s="10"/>
      <c r="AK818" s="10"/>
      <c r="AL818" s="10"/>
      <c r="AM818" s="10"/>
      <c r="AN818" s="10"/>
      <c r="AO818" s="13"/>
      <c r="AP818" s="23"/>
    </row>
    <row r="819" spans="1:42" ht="34.5" customHeight="1" x14ac:dyDescent="0.2">
      <c r="A819" s="9"/>
      <c r="B819" s="10"/>
      <c r="C819" s="9"/>
      <c r="D819" s="10"/>
      <c r="E819" s="85"/>
      <c r="F819" s="85"/>
      <c r="G819" s="85"/>
      <c r="H819" s="10"/>
      <c r="I819" s="10"/>
      <c r="J819" s="10"/>
      <c r="K819" s="10"/>
      <c r="L819" s="10"/>
      <c r="M819" s="10"/>
      <c r="N819" s="10"/>
      <c r="O819" s="10"/>
      <c r="P819" s="10"/>
      <c r="Q819" s="10"/>
      <c r="R819" s="10"/>
      <c r="S819" s="10"/>
      <c r="T819" s="10"/>
      <c r="U819" s="10"/>
      <c r="V819" s="10"/>
      <c r="W819" s="10"/>
      <c r="X819" s="10"/>
      <c r="Y819" s="10"/>
      <c r="Z819" s="10"/>
      <c r="AB819" s="10"/>
      <c r="AC819" s="10"/>
      <c r="AD819" s="10"/>
      <c r="AE819" s="10"/>
      <c r="AF819" s="10"/>
      <c r="AG819" s="14"/>
      <c r="AH819" s="10"/>
      <c r="AI819" s="6"/>
      <c r="AJ819" s="10"/>
      <c r="AK819" s="10"/>
      <c r="AL819" s="10"/>
      <c r="AM819" s="10"/>
      <c r="AN819" s="10"/>
      <c r="AO819" s="13"/>
      <c r="AP819" s="23"/>
    </row>
    <row r="820" spans="1:42" ht="34.5" customHeight="1" x14ac:dyDescent="0.2">
      <c r="A820" s="9"/>
      <c r="B820" s="10"/>
      <c r="C820" s="9"/>
      <c r="D820" s="10"/>
      <c r="E820" s="85"/>
      <c r="F820" s="85"/>
      <c r="G820" s="85"/>
      <c r="H820" s="10"/>
      <c r="I820" s="10"/>
      <c r="J820" s="10"/>
      <c r="K820" s="10"/>
      <c r="L820" s="10"/>
      <c r="M820" s="10"/>
      <c r="N820" s="10"/>
      <c r="O820" s="10"/>
      <c r="P820" s="10"/>
      <c r="Q820" s="10"/>
      <c r="R820" s="10"/>
      <c r="S820" s="10"/>
      <c r="T820" s="10"/>
      <c r="U820" s="10"/>
      <c r="V820" s="10"/>
      <c r="W820" s="10"/>
      <c r="X820" s="10"/>
      <c r="Y820" s="10"/>
      <c r="Z820" s="10"/>
      <c r="AB820" s="10"/>
      <c r="AC820" s="10"/>
      <c r="AD820" s="10"/>
      <c r="AE820" s="10"/>
      <c r="AF820" s="10"/>
      <c r="AG820" s="14"/>
      <c r="AH820" s="10"/>
      <c r="AI820" s="6"/>
      <c r="AJ820" s="10"/>
      <c r="AK820" s="10"/>
      <c r="AL820" s="10"/>
      <c r="AM820" s="10"/>
      <c r="AN820" s="10"/>
      <c r="AO820" s="13"/>
      <c r="AP820" s="23"/>
    </row>
    <row r="821" spans="1:42" ht="34.5" customHeight="1" x14ac:dyDescent="0.2">
      <c r="A821" s="9"/>
      <c r="B821" s="10"/>
      <c r="C821" s="9"/>
      <c r="D821" s="10"/>
      <c r="E821" s="85"/>
      <c r="F821" s="85"/>
      <c r="G821" s="85"/>
      <c r="H821" s="10"/>
      <c r="I821" s="10"/>
      <c r="J821" s="10"/>
      <c r="K821" s="10"/>
      <c r="L821" s="10"/>
      <c r="M821" s="10"/>
      <c r="N821" s="10"/>
      <c r="O821" s="10"/>
      <c r="P821" s="10"/>
      <c r="Q821" s="10"/>
      <c r="R821" s="10"/>
      <c r="S821" s="10"/>
      <c r="T821" s="10"/>
      <c r="U821" s="10"/>
      <c r="V821" s="10"/>
      <c r="W821" s="10"/>
      <c r="X821" s="10"/>
      <c r="Y821" s="10"/>
      <c r="Z821" s="10"/>
      <c r="AB821" s="10"/>
      <c r="AC821" s="10"/>
      <c r="AD821" s="10"/>
      <c r="AE821" s="10"/>
      <c r="AF821" s="10"/>
      <c r="AG821" s="14"/>
      <c r="AH821" s="10"/>
      <c r="AI821" s="6"/>
      <c r="AJ821" s="10"/>
      <c r="AK821" s="10"/>
      <c r="AL821" s="10"/>
      <c r="AM821" s="10"/>
      <c r="AN821" s="10"/>
      <c r="AO821" s="13"/>
      <c r="AP821" s="23"/>
    </row>
    <row r="822" spans="1:42" ht="34.5" customHeight="1" x14ac:dyDescent="0.2">
      <c r="A822" s="9"/>
      <c r="B822" s="10"/>
      <c r="C822" s="9"/>
      <c r="D822" s="10"/>
      <c r="E822" s="85"/>
      <c r="F822" s="85"/>
      <c r="G822" s="85"/>
      <c r="H822" s="10"/>
      <c r="I822" s="10"/>
      <c r="J822" s="10"/>
      <c r="K822" s="10"/>
      <c r="L822" s="10"/>
      <c r="M822" s="10"/>
      <c r="N822" s="10"/>
      <c r="O822" s="10"/>
      <c r="P822" s="10"/>
      <c r="Q822" s="10"/>
      <c r="R822" s="10"/>
      <c r="S822" s="10"/>
      <c r="T822" s="10"/>
      <c r="U822" s="10"/>
      <c r="V822" s="10"/>
      <c r="W822" s="10"/>
      <c r="X822" s="10"/>
      <c r="Y822" s="10"/>
      <c r="Z822" s="10"/>
      <c r="AB822" s="10"/>
      <c r="AC822" s="10"/>
      <c r="AD822" s="10"/>
      <c r="AE822" s="10"/>
      <c r="AF822" s="10"/>
      <c r="AG822" s="14"/>
      <c r="AH822" s="10"/>
      <c r="AI822" s="6"/>
      <c r="AJ822" s="10"/>
      <c r="AK822" s="10"/>
      <c r="AL822" s="10"/>
      <c r="AM822" s="10"/>
      <c r="AN822" s="10"/>
      <c r="AO822" s="13"/>
      <c r="AP822" s="23"/>
    </row>
    <row r="823" spans="1:42" ht="34.5" customHeight="1" x14ac:dyDescent="0.2">
      <c r="A823" s="9"/>
      <c r="B823" s="10"/>
      <c r="C823" s="9"/>
      <c r="D823" s="10"/>
      <c r="E823" s="85"/>
      <c r="F823" s="85"/>
      <c r="G823" s="85"/>
      <c r="H823" s="10"/>
      <c r="I823" s="10"/>
      <c r="J823" s="10"/>
      <c r="K823" s="10"/>
      <c r="L823" s="10"/>
      <c r="M823" s="10"/>
      <c r="N823" s="10"/>
      <c r="O823" s="10"/>
      <c r="P823" s="10"/>
      <c r="Q823" s="10"/>
      <c r="R823" s="10"/>
      <c r="S823" s="10"/>
      <c r="T823" s="10"/>
      <c r="U823" s="10"/>
      <c r="V823" s="10"/>
      <c r="W823" s="10"/>
      <c r="X823" s="10"/>
      <c r="Y823" s="10"/>
      <c r="Z823" s="10"/>
      <c r="AB823" s="10"/>
      <c r="AC823" s="10"/>
      <c r="AD823" s="10"/>
      <c r="AE823" s="10"/>
      <c r="AF823" s="10"/>
      <c r="AG823" s="14"/>
      <c r="AH823" s="10"/>
      <c r="AI823" s="6"/>
      <c r="AJ823" s="10"/>
      <c r="AK823" s="10"/>
      <c r="AL823" s="10"/>
      <c r="AM823" s="10"/>
      <c r="AN823" s="10"/>
      <c r="AO823" s="13"/>
      <c r="AP823" s="23"/>
    </row>
    <row r="824" spans="1:42" ht="34.5" customHeight="1" x14ac:dyDescent="0.2">
      <c r="A824" s="9"/>
      <c r="B824" s="10"/>
      <c r="C824" s="9"/>
      <c r="D824" s="10"/>
      <c r="E824" s="85"/>
      <c r="F824" s="85"/>
      <c r="G824" s="85"/>
      <c r="H824" s="10"/>
      <c r="I824" s="10"/>
      <c r="J824" s="10"/>
      <c r="K824" s="10"/>
      <c r="L824" s="10"/>
      <c r="M824" s="10"/>
      <c r="N824" s="10"/>
      <c r="O824" s="10"/>
      <c r="P824" s="10"/>
      <c r="Q824" s="10"/>
      <c r="R824" s="10"/>
      <c r="S824" s="10"/>
      <c r="T824" s="10"/>
      <c r="U824" s="10"/>
      <c r="V824" s="10"/>
      <c r="W824" s="10"/>
      <c r="X824" s="10"/>
      <c r="Y824" s="10"/>
      <c r="Z824" s="10"/>
      <c r="AB824" s="10"/>
      <c r="AC824" s="10"/>
      <c r="AD824" s="10"/>
      <c r="AE824" s="10"/>
      <c r="AF824" s="10"/>
      <c r="AG824" s="14"/>
      <c r="AH824" s="10"/>
      <c r="AI824" s="6"/>
      <c r="AJ824" s="10"/>
      <c r="AK824" s="10"/>
      <c r="AL824" s="10"/>
      <c r="AM824" s="10"/>
      <c r="AN824" s="10"/>
      <c r="AO824" s="13"/>
      <c r="AP824" s="23"/>
    </row>
    <row r="825" spans="1:42" ht="34.5" customHeight="1" x14ac:dyDescent="0.2">
      <c r="A825" s="9"/>
      <c r="B825" s="10"/>
      <c r="C825" s="9"/>
      <c r="D825" s="10"/>
      <c r="E825" s="85"/>
      <c r="F825" s="85"/>
      <c r="G825" s="85"/>
      <c r="H825" s="10"/>
      <c r="I825" s="10"/>
      <c r="J825" s="10"/>
      <c r="K825" s="10"/>
      <c r="L825" s="10"/>
      <c r="M825" s="10"/>
      <c r="N825" s="10"/>
      <c r="O825" s="10"/>
      <c r="P825" s="10"/>
      <c r="Q825" s="10"/>
      <c r="R825" s="10"/>
      <c r="S825" s="10"/>
      <c r="T825" s="10"/>
      <c r="U825" s="10"/>
      <c r="V825" s="10"/>
      <c r="W825" s="10"/>
      <c r="X825" s="10"/>
      <c r="Y825" s="10"/>
      <c r="Z825" s="10"/>
      <c r="AB825" s="10"/>
      <c r="AC825" s="10"/>
      <c r="AD825" s="10"/>
      <c r="AE825" s="10"/>
      <c r="AF825" s="10"/>
      <c r="AG825" s="14"/>
      <c r="AH825" s="10"/>
      <c r="AI825" s="6"/>
      <c r="AJ825" s="10"/>
      <c r="AK825" s="10"/>
      <c r="AL825" s="10"/>
      <c r="AM825" s="10"/>
      <c r="AN825" s="10"/>
      <c r="AO825" s="13"/>
      <c r="AP825" s="23"/>
    </row>
    <row r="826" spans="1:42" ht="34.5" customHeight="1" x14ac:dyDescent="0.2">
      <c r="A826" s="9"/>
      <c r="B826" s="10"/>
      <c r="C826" s="9"/>
      <c r="D826" s="10"/>
      <c r="E826" s="85"/>
      <c r="F826" s="85"/>
      <c r="G826" s="85"/>
      <c r="H826" s="10"/>
      <c r="I826" s="10"/>
      <c r="J826" s="10"/>
      <c r="K826" s="10"/>
      <c r="L826" s="10"/>
      <c r="M826" s="10"/>
      <c r="N826" s="10"/>
      <c r="O826" s="10"/>
      <c r="P826" s="10"/>
      <c r="Q826" s="10"/>
      <c r="R826" s="10"/>
      <c r="S826" s="10"/>
      <c r="T826" s="10"/>
      <c r="U826" s="10"/>
      <c r="V826" s="10"/>
      <c r="W826" s="10"/>
      <c r="X826" s="10"/>
      <c r="Y826" s="10"/>
      <c r="Z826" s="10"/>
      <c r="AB826" s="10"/>
      <c r="AC826" s="10"/>
      <c r="AD826" s="10"/>
      <c r="AE826" s="10"/>
      <c r="AF826" s="10"/>
      <c r="AG826" s="14"/>
      <c r="AH826" s="10"/>
      <c r="AI826" s="6"/>
      <c r="AJ826" s="10"/>
      <c r="AK826" s="10"/>
      <c r="AL826" s="10"/>
      <c r="AM826" s="10"/>
      <c r="AN826" s="10"/>
      <c r="AO826" s="13"/>
      <c r="AP826" s="23"/>
    </row>
    <row r="827" spans="1:42" ht="34.5" customHeight="1" x14ac:dyDescent="0.2">
      <c r="A827" s="9"/>
      <c r="B827" s="10"/>
      <c r="C827" s="9"/>
      <c r="D827" s="10"/>
      <c r="E827" s="85"/>
      <c r="F827" s="85"/>
      <c r="G827" s="85"/>
      <c r="H827" s="10"/>
      <c r="I827" s="10"/>
      <c r="J827" s="10"/>
      <c r="K827" s="10"/>
      <c r="L827" s="10"/>
      <c r="M827" s="10"/>
      <c r="N827" s="10"/>
      <c r="O827" s="10"/>
      <c r="P827" s="10"/>
      <c r="Q827" s="10"/>
      <c r="R827" s="10"/>
      <c r="S827" s="10"/>
      <c r="T827" s="10"/>
      <c r="U827" s="10"/>
      <c r="V827" s="10"/>
      <c r="W827" s="10"/>
      <c r="X827" s="10"/>
      <c r="Y827" s="10"/>
      <c r="Z827" s="10"/>
      <c r="AB827" s="10"/>
      <c r="AC827" s="10"/>
      <c r="AD827" s="10"/>
      <c r="AE827" s="10"/>
      <c r="AF827" s="10"/>
      <c r="AG827" s="14"/>
      <c r="AH827" s="10"/>
      <c r="AI827" s="6"/>
      <c r="AJ827" s="10"/>
      <c r="AK827" s="10"/>
      <c r="AL827" s="10"/>
      <c r="AM827" s="10"/>
      <c r="AN827" s="10"/>
      <c r="AO827" s="13"/>
      <c r="AP827" s="23"/>
    </row>
    <row r="828" spans="1:42" ht="34.5" customHeight="1" x14ac:dyDescent="0.2">
      <c r="A828" s="9"/>
      <c r="B828" s="10"/>
      <c r="C828" s="9"/>
      <c r="D828" s="10"/>
      <c r="E828" s="85"/>
      <c r="F828" s="85"/>
      <c r="G828" s="85"/>
      <c r="H828" s="10"/>
      <c r="I828" s="10"/>
      <c r="J828" s="10"/>
      <c r="K828" s="10"/>
      <c r="L828" s="10"/>
      <c r="M828" s="10"/>
      <c r="N828" s="10"/>
      <c r="O828" s="10"/>
      <c r="P828" s="10"/>
      <c r="Q828" s="10"/>
      <c r="R828" s="10"/>
      <c r="S828" s="10"/>
      <c r="T828" s="10"/>
      <c r="U828" s="10"/>
      <c r="V828" s="10"/>
      <c r="W828" s="10"/>
      <c r="X828" s="10"/>
      <c r="Y828" s="10"/>
      <c r="Z828" s="10"/>
      <c r="AB828" s="10"/>
      <c r="AC828" s="10"/>
      <c r="AD828" s="10"/>
      <c r="AE828" s="10"/>
      <c r="AF828" s="10"/>
      <c r="AG828" s="14"/>
      <c r="AH828" s="10"/>
      <c r="AI828" s="6"/>
      <c r="AJ828" s="10"/>
      <c r="AK828" s="10"/>
      <c r="AL828" s="10"/>
      <c r="AM828" s="10"/>
      <c r="AN828" s="10"/>
      <c r="AO828" s="13"/>
      <c r="AP828" s="23"/>
    </row>
    <row r="829" spans="1:42" ht="34.5" customHeight="1" x14ac:dyDescent="0.2">
      <c r="A829" s="9"/>
      <c r="B829" s="10"/>
      <c r="C829" s="9"/>
      <c r="D829" s="10"/>
      <c r="E829" s="85"/>
      <c r="F829" s="85"/>
      <c r="G829" s="85"/>
      <c r="H829" s="10"/>
      <c r="I829" s="10"/>
      <c r="J829" s="10"/>
      <c r="K829" s="10"/>
      <c r="L829" s="10"/>
      <c r="M829" s="10"/>
      <c r="N829" s="10"/>
      <c r="O829" s="10"/>
      <c r="P829" s="10"/>
      <c r="Q829" s="10"/>
      <c r="R829" s="10"/>
      <c r="S829" s="10"/>
      <c r="T829" s="10"/>
      <c r="U829" s="10"/>
      <c r="V829" s="10"/>
      <c r="W829" s="10"/>
      <c r="X829" s="10"/>
      <c r="Y829" s="10"/>
      <c r="Z829" s="10"/>
      <c r="AB829" s="10"/>
      <c r="AC829" s="10"/>
      <c r="AD829" s="10"/>
      <c r="AE829" s="10"/>
      <c r="AF829" s="10"/>
      <c r="AG829" s="14"/>
      <c r="AH829" s="10"/>
      <c r="AI829" s="6"/>
      <c r="AJ829" s="10"/>
      <c r="AK829" s="10"/>
      <c r="AL829" s="10"/>
      <c r="AM829" s="10"/>
      <c r="AN829" s="10"/>
      <c r="AO829" s="13"/>
      <c r="AP829" s="23"/>
    </row>
    <row r="830" spans="1:42" ht="34.5" customHeight="1" x14ac:dyDescent="0.2">
      <c r="A830" s="9"/>
      <c r="B830" s="10"/>
      <c r="C830" s="9"/>
      <c r="D830" s="10"/>
      <c r="E830" s="85"/>
      <c r="F830" s="85"/>
      <c r="G830" s="85"/>
      <c r="H830" s="10"/>
      <c r="I830" s="10"/>
      <c r="J830" s="10"/>
      <c r="K830" s="10"/>
      <c r="L830" s="10"/>
      <c r="M830" s="10"/>
      <c r="N830" s="10"/>
      <c r="O830" s="10"/>
      <c r="P830" s="10"/>
      <c r="Q830" s="10"/>
      <c r="R830" s="10"/>
      <c r="S830" s="10"/>
      <c r="T830" s="10"/>
      <c r="U830" s="10"/>
      <c r="V830" s="10"/>
      <c r="W830" s="10"/>
      <c r="X830" s="10"/>
      <c r="Y830" s="10"/>
      <c r="Z830" s="10"/>
      <c r="AB830" s="10"/>
      <c r="AC830" s="10"/>
      <c r="AD830" s="10"/>
      <c r="AE830" s="10"/>
      <c r="AF830" s="10"/>
      <c r="AG830" s="14"/>
      <c r="AH830" s="10"/>
      <c r="AI830" s="6"/>
      <c r="AJ830" s="10"/>
      <c r="AK830" s="10"/>
      <c r="AL830" s="10"/>
      <c r="AM830" s="10"/>
      <c r="AN830" s="10"/>
      <c r="AO830" s="13"/>
      <c r="AP830" s="23"/>
    </row>
    <row r="831" spans="1:42" ht="34.5" customHeight="1" x14ac:dyDescent="0.2">
      <c r="A831" s="9"/>
      <c r="B831" s="10"/>
      <c r="C831" s="9"/>
      <c r="D831" s="10"/>
      <c r="E831" s="85"/>
      <c r="F831" s="85"/>
      <c r="G831" s="85"/>
      <c r="H831" s="10"/>
      <c r="I831" s="10"/>
      <c r="J831" s="10"/>
      <c r="K831" s="10"/>
      <c r="L831" s="10"/>
      <c r="M831" s="10"/>
      <c r="N831" s="10"/>
      <c r="O831" s="10"/>
      <c r="P831" s="10"/>
      <c r="Q831" s="10"/>
      <c r="R831" s="10"/>
      <c r="S831" s="10"/>
      <c r="T831" s="10"/>
      <c r="U831" s="10"/>
      <c r="V831" s="10"/>
      <c r="W831" s="10"/>
      <c r="X831" s="10"/>
      <c r="Y831" s="10"/>
      <c r="Z831" s="10"/>
      <c r="AB831" s="10"/>
      <c r="AC831" s="10"/>
      <c r="AD831" s="10"/>
      <c r="AE831" s="10"/>
      <c r="AF831" s="10"/>
      <c r="AG831" s="14"/>
      <c r="AH831" s="10"/>
      <c r="AI831" s="6"/>
      <c r="AJ831" s="10"/>
      <c r="AK831" s="10"/>
      <c r="AL831" s="10"/>
      <c r="AM831" s="10"/>
      <c r="AN831" s="10"/>
      <c r="AO831" s="13"/>
      <c r="AP831" s="23"/>
    </row>
    <row r="832" spans="1:42" ht="34.5" customHeight="1" x14ac:dyDescent="0.2">
      <c r="A832" s="9"/>
      <c r="B832" s="10"/>
      <c r="C832" s="9"/>
      <c r="D832" s="10"/>
      <c r="E832" s="85"/>
      <c r="F832" s="85"/>
      <c r="G832" s="85"/>
      <c r="H832" s="10"/>
      <c r="I832" s="10"/>
      <c r="J832" s="10"/>
      <c r="K832" s="10"/>
      <c r="L832" s="10"/>
      <c r="M832" s="10"/>
      <c r="N832" s="10"/>
      <c r="O832" s="10"/>
      <c r="P832" s="10"/>
      <c r="Q832" s="10"/>
      <c r="R832" s="10"/>
      <c r="S832" s="10"/>
      <c r="T832" s="10"/>
      <c r="U832" s="10"/>
      <c r="V832" s="10"/>
      <c r="W832" s="10"/>
      <c r="X832" s="10"/>
      <c r="Y832" s="10"/>
      <c r="Z832" s="10"/>
      <c r="AB832" s="10"/>
      <c r="AC832" s="10"/>
      <c r="AD832" s="10"/>
      <c r="AE832" s="10"/>
      <c r="AF832" s="10"/>
      <c r="AG832" s="14"/>
      <c r="AH832" s="10"/>
      <c r="AI832" s="6"/>
      <c r="AJ832" s="10"/>
      <c r="AK832" s="10"/>
      <c r="AL832" s="10"/>
      <c r="AM832" s="10"/>
      <c r="AN832" s="10"/>
      <c r="AO832" s="13"/>
      <c r="AP832" s="23"/>
    </row>
    <row r="833" spans="1:42" ht="34.5" customHeight="1" x14ac:dyDescent="0.2">
      <c r="A833" s="9"/>
      <c r="B833" s="10"/>
      <c r="C833" s="9"/>
      <c r="D833" s="10"/>
      <c r="E833" s="85"/>
      <c r="F833" s="85"/>
      <c r="G833" s="85"/>
      <c r="H833" s="10"/>
      <c r="I833" s="10"/>
      <c r="J833" s="10"/>
      <c r="K833" s="10"/>
      <c r="L833" s="10"/>
      <c r="M833" s="10"/>
      <c r="N833" s="10"/>
      <c r="O833" s="10"/>
      <c r="P833" s="10"/>
      <c r="Q833" s="10"/>
      <c r="R833" s="10"/>
      <c r="S833" s="10"/>
      <c r="T833" s="10"/>
      <c r="U833" s="10"/>
      <c r="V833" s="10"/>
      <c r="W833" s="10"/>
      <c r="X833" s="10"/>
      <c r="Y833" s="10"/>
      <c r="Z833" s="10"/>
      <c r="AB833" s="10"/>
      <c r="AC833" s="10"/>
      <c r="AD833" s="10"/>
      <c r="AE833" s="10"/>
      <c r="AF833" s="10"/>
      <c r="AG833" s="14"/>
      <c r="AH833" s="10"/>
      <c r="AI833" s="6"/>
      <c r="AJ833" s="10"/>
      <c r="AK833" s="10"/>
      <c r="AL833" s="10"/>
      <c r="AM833" s="10"/>
      <c r="AN833" s="10"/>
      <c r="AO833" s="13"/>
      <c r="AP833" s="23"/>
    </row>
    <row r="834" spans="1:42" ht="34.5" customHeight="1" x14ac:dyDescent="0.2">
      <c r="A834" s="9"/>
      <c r="B834" s="10"/>
      <c r="C834" s="9"/>
      <c r="D834" s="10"/>
      <c r="E834" s="85"/>
      <c r="F834" s="85"/>
      <c r="G834" s="85"/>
      <c r="H834" s="10"/>
      <c r="I834" s="10"/>
      <c r="J834" s="10"/>
      <c r="K834" s="10"/>
      <c r="L834" s="10"/>
      <c r="M834" s="10"/>
      <c r="N834" s="10"/>
      <c r="O834" s="10"/>
      <c r="P834" s="10"/>
      <c r="Q834" s="10"/>
      <c r="R834" s="10"/>
      <c r="S834" s="10"/>
      <c r="T834" s="10"/>
      <c r="U834" s="10"/>
      <c r="V834" s="10"/>
      <c r="W834" s="10"/>
      <c r="X834" s="10"/>
      <c r="Y834" s="10"/>
      <c r="Z834" s="10"/>
      <c r="AB834" s="10"/>
      <c r="AC834" s="10"/>
      <c r="AD834" s="10"/>
      <c r="AE834" s="10"/>
      <c r="AF834" s="10"/>
      <c r="AG834" s="14"/>
      <c r="AH834" s="10"/>
      <c r="AI834" s="6"/>
      <c r="AJ834" s="10"/>
      <c r="AK834" s="10"/>
      <c r="AL834" s="10"/>
      <c r="AM834" s="10"/>
      <c r="AN834" s="10"/>
      <c r="AO834" s="13"/>
      <c r="AP834" s="23"/>
    </row>
    <row r="835" spans="1:42" ht="34.5" customHeight="1" x14ac:dyDescent="0.2">
      <c r="A835" s="9"/>
      <c r="B835" s="10"/>
      <c r="C835" s="9"/>
      <c r="D835" s="10"/>
      <c r="E835" s="85"/>
      <c r="F835" s="85"/>
      <c r="G835" s="85"/>
      <c r="H835" s="10"/>
      <c r="I835" s="10"/>
      <c r="J835" s="10"/>
      <c r="K835" s="10"/>
      <c r="L835" s="10"/>
      <c r="M835" s="10"/>
      <c r="N835" s="10"/>
      <c r="O835" s="10"/>
      <c r="P835" s="10"/>
      <c r="Q835" s="10"/>
      <c r="R835" s="10"/>
      <c r="S835" s="10"/>
      <c r="T835" s="10"/>
      <c r="U835" s="10"/>
      <c r="V835" s="10"/>
      <c r="W835" s="10"/>
      <c r="X835" s="10"/>
      <c r="Y835" s="10"/>
      <c r="Z835" s="10"/>
      <c r="AB835" s="10"/>
      <c r="AC835" s="10"/>
      <c r="AD835" s="10"/>
      <c r="AE835" s="10"/>
      <c r="AF835" s="10"/>
      <c r="AG835" s="14"/>
      <c r="AH835" s="10"/>
      <c r="AI835" s="6"/>
      <c r="AJ835" s="10"/>
      <c r="AK835" s="10"/>
      <c r="AL835" s="10"/>
      <c r="AM835" s="10"/>
      <c r="AN835" s="10"/>
      <c r="AO835" s="13"/>
      <c r="AP835" s="23"/>
    </row>
    <row r="836" spans="1:42" ht="34.5" customHeight="1" x14ac:dyDescent="0.2">
      <c r="A836" s="9"/>
      <c r="B836" s="10"/>
      <c r="C836" s="9"/>
      <c r="D836" s="10"/>
      <c r="E836" s="85"/>
      <c r="F836" s="85"/>
      <c r="G836" s="85"/>
      <c r="H836" s="10"/>
      <c r="I836" s="10"/>
      <c r="J836" s="10"/>
      <c r="K836" s="10"/>
      <c r="L836" s="10"/>
      <c r="M836" s="10"/>
      <c r="N836" s="10"/>
      <c r="O836" s="10"/>
      <c r="P836" s="10"/>
      <c r="Q836" s="10"/>
      <c r="R836" s="10"/>
      <c r="S836" s="10"/>
      <c r="T836" s="10"/>
      <c r="U836" s="10"/>
      <c r="V836" s="10"/>
      <c r="W836" s="10"/>
      <c r="X836" s="10"/>
      <c r="Y836" s="10"/>
      <c r="Z836" s="10"/>
      <c r="AB836" s="10"/>
      <c r="AC836" s="10"/>
      <c r="AD836" s="10"/>
      <c r="AE836" s="10"/>
      <c r="AF836" s="10"/>
      <c r="AG836" s="14"/>
      <c r="AH836" s="10"/>
      <c r="AI836" s="6"/>
      <c r="AJ836" s="10"/>
      <c r="AK836" s="10"/>
      <c r="AL836" s="10"/>
      <c r="AM836" s="10"/>
      <c r="AN836" s="10"/>
      <c r="AO836" s="13"/>
      <c r="AP836" s="23"/>
    </row>
    <row r="837" spans="1:42" ht="34.5" customHeight="1" x14ac:dyDescent="0.2">
      <c r="A837" s="9"/>
      <c r="B837" s="10"/>
      <c r="C837" s="9"/>
      <c r="D837" s="10"/>
      <c r="E837" s="85"/>
      <c r="F837" s="85"/>
      <c r="G837" s="85"/>
      <c r="H837" s="10"/>
      <c r="I837" s="10"/>
      <c r="J837" s="10"/>
      <c r="K837" s="10"/>
      <c r="L837" s="10"/>
      <c r="M837" s="10"/>
      <c r="N837" s="10"/>
      <c r="O837" s="10"/>
      <c r="P837" s="10"/>
      <c r="Q837" s="10"/>
      <c r="R837" s="10"/>
      <c r="S837" s="10"/>
      <c r="T837" s="10"/>
      <c r="U837" s="10"/>
      <c r="V837" s="10"/>
      <c r="W837" s="10"/>
      <c r="X837" s="10"/>
      <c r="Y837" s="10"/>
      <c r="Z837" s="10"/>
      <c r="AB837" s="10"/>
      <c r="AC837" s="10"/>
      <c r="AD837" s="10"/>
      <c r="AE837" s="10"/>
      <c r="AF837" s="10"/>
      <c r="AG837" s="14"/>
      <c r="AH837" s="10"/>
      <c r="AI837" s="6"/>
      <c r="AJ837" s="10"/>
      <c r="AK837" s="10"/>
      <c r="AL837" s="10"/>
      <c r="AM837" s="10"/>
      <c r="AN837" s="10"/>
      <c r="AO837" s="13"/>
      <c r="AP837" s="23"/>
    </row>
    <row r="838" spans="1:42" ht="34.5" customHeight="1" x14ac:dyDescent="0.2">
      <c r="A838" s="9"/>
      <c r="B838" s="10"/>
      <c r="C838" s="9"/>
      <c r="D838" s="10"/>
      <c r="E838" s="85"/>
      <c r="F838" s="85"/>
      <c r="G838" s="85"/>
      <c r="H838" s="10"/>
      <c r="I838" s="10"/>
      <c r="J838" s="10"/>
      <c r="K838" s="10"/>
      <c r="L838" s="10"/>
      <c r="M838" s="10"/>
      <c r="N838" s="10"/>
      <c r="O838" s="10"/>
      <c r="P838" s="10"/>
      <c r="Q838" s="10"/>
      <c r="R838" s="10"/>
      <c r="S838" s="10"/>
      <c r="T838" s="10"/>
      <c r="U838" s="10"/>
      <c r="V838" s="10"/>
      <c r="W838" s="10"/>
      <c r="X838" s="10"/>
      <c r="Y838" s="10"/>
      <c r="Z838" s="10"/>
      <c r="AB838" s="10"/>
      <c r="AC838" s="10"/>
      <c r="AD838" s="10"/>
      <c r="AE838" s="10"/>
      <c r="AF838" s="10"/>
      <c r="AG838" s="14"/>
      <c r="AH838" s="10"/>
      <c r="AI838" s="6"/>
      <c r="AJ838" s="10"/>
      <c r="AK838" s="10"/>
      <c r="AL838" s="10"/>
      <c r="AM838" s="10"/>
      <c r="AN838" s="10"/>
      <c r="AO838" s="13"/>
      <c r="AP838" s="23"/>
    </row>
    <row r="839" spans="1:42" ht="34.5" customHeight="1" x14ac:dyDescent="0.2">
      <c r="A839" s="9"/>
      <c r="B839" s="10"/>
      <c r="C839" s="9"/>
      <c r="D839" s="10"/>
      <c r="E839" s="85"/>
      <c r="F839" s="85"/>
      <c r="G839" s="85"/>
      <c r="H839" s="10"/>
      <c r="I839" s="10"/>
      <c r="J839" s="10"/>
      <c r="K839" s="10"/>
      <c r="L839" s="10"/>
      <c r="M839" s="10"/>
      <c r="N839" s="10"/>
      <c r="O839" s="10"/>
      <c r="P839" s="10"/>
      <c r="Q839" s="10"/>
      <c r="R839" s="10"/>
      <c r="S839" s="10"/>
      <c r="T839" s="10"/>
      <c r="U839" s="10"/>
      <c r="V839" s="10"/>
      <c r="W839" s="10"/>
      <c r="X839" s="10"/>
      <c r="Y839" s="10"/>
      <c r="Z839" s="10"/>
      <c r="AB839" s="10"/>
      <c r="AC839" s="10"/>
      <c r="AD839" s="10"/>
      <c r="AE839" s="10"/>
      <c r="AF839" s="10"/>
      <c r="AG839" s="14"/>
      <c r="AH839" s="10"/>
      <c r="AI839" s="6"/>
      <c r="AJ839" s="10"/>
      <c r="AK839" s="10"/>
      <c r="AL839" s="10"/>
      <c r="AM839" s="10"/>
      <c r="AN839" s="10"/>
      <c r="AO839" s="13"/>
      <c r="AP839" s="23"/>
    </row>
    <row r="840" spans="1:42" ht="34.5" customHeight="1" x14ac:dyDescent="0.2">
      <c r="A840" s="9"/>
      <c r="B840" s="10"/>
      <c r="C840" s="9"/>
      <c r="D840" s="10"/>
      <c r="E840" s="85"/>
      <c r="F840" s="85"/>
      <c r="G840" s="85"/>
      <c r="H840" s="10"/>
      <c r="I840" s="10"/>
      <c r="J840" s="10"/>
      <c r="K840" s="10"/>
      <c r="L840" s="10"/>
      <c r="M840" s="10"/>
      <c r="N840" s="10"/>
      <c r="O840" s="10"/>
      <c r="P840" s="10"/>
      <c r="Q840" s="10"/>
      <c r="R840" s="10"/>
      <c r="S840" s="10"/>
      <c r="T840" s="10"/>
      <c r="U840" s="10"/>
      <c r="V840" s="10"/>
      <c r="W840" s="10"/>
      <c r="X840" s="10"/>
      <c r="Y840" s="10"/>
      <c r="Z840" s="10"/>
      <c r="AB840" s="10"/>
      <c r="AC840" s="10"/>
      <c r="AD840" s="10"/>
      <c r="AE840" s="10"/>
      <c r="AF840" s="10"/>
      <c r="AG840" s="14"/>
      <c r="AH840" s="10"/>
      <c r="AI840" s="6"/>
      <c r="AJ840" s="10"/>
      <c r="AK840" s="10"/>
      <c r="AL840" s="10"/>
      <c r="AM840" s="10"/>
      <c r="AN840" s="10"/>
      <c r="AO840" s="13"/>
      <c r="AP840" s="23"/>
    </row>
    <row r="841" spans="1:42" ht="34.5" customHeight="1" x14ac:dyDescent="0.2">
      <c r="A841" s="9"/>
      <c r="B841" s="10"/>
      <c r="C841" s="9"/>
      <c r="D841" s="10"/>
      <c r="E841" s="85"/>
      <c r="F841" s="85"/>
      <c r="G841" s="85"/>
      <c r="H841" s="10"/>
      <c r="I841" s="10"/>
      <c r="J841" s="10"/>
      <c r="K841" s="10"/>
      <c r="L841" s="10"/>
      <c r="M841" s="10"/>
      <c r="N841" s="10"/>
      <c r="O841" s="10"/>
      <c r="P841" s="10"/>
      <c r="Q841" s="10"/>
      <c r="R841" s="10"/>
      <c r="S841" s="10"/>
      <c r="T841" s="10"/>
      <c r="U841" s="10"/>
      <c r="V841" s="10"/>
      <c r="W841" s="10"/>
      <c r="X841" s="10"/>
      <c r="Y841" s="10"/>
      <c r="Z841" s="10"/>
      <c r="AB841" s="10"/>
      <c r="AC841" s="10"/>
      <c r="AD841" s="10"/>
      <c r="AE841" s="10"/>
      <c r="AF841" s="10"/>
      <c r="AG841" s="14"/>
      <c r="AH841" s="10"/>
      <c r="AI841" s="6"/>
      <c r="AJ841" s="10"/>
      <c r="AK841" s="10"/>
      <c r="AL841" s="10"/>
      <c r="AM841" s="10"/>
      <c r="AN841" s="10"/>
      <c r="AO841" s="13"/>
      <c r="AP841" s="23"/>
    </row>
    <row r="842" spans="1:42" ht="34.5" customHeight="1" x14ac:dyDescent="0.2">
      <c r="A842" s="9"/>
      <c r="B842" s="10"/>
      <c r="C842" s="9"/>
      <c r="D842" s="10"/>
      <c r="E842" s="85"/>
      <c r="F842" s="85"/>
      <c r="G842" s="85"/>
      <c r="H842" s="10"/>
      <c r="I842" s="10"/>
      <c r="J842" s="10"/>
      <c r="K842" s="10"/>
      <c r="L842" s="10"/>
      <c r="M842" s="10"/>
      <c r="N842" s="10"/>
      <c r="O842" s="10"/>
      <c r="P842" s="10"/>
      <c r="Q842" s="10"/>
      <c r="R842" s="10"/>
      <c r="S842" s="10"/>
      <c r="T842" s="10"/>
      <c r="U842" s="10"/>
      <c r="V842" s="10"/>
      <c r="W842" s="10"/>
      <c r="X842" s="10"/>
      <c r="Y842" s="10"/>
      <c r="Z842" s="10"/>
      <c r="AB842" s="10"/>
      <c r="AC842" s="10"/>
      <c r="AD842" s="10"/>
      <c r="AE842" s="10"/>
      <c r="AF842" s="10"/>
      <c r="AG842" s="14"/>
      <c r="AH842" s="10"/>
      <c r="AI842" s="6"/>
      <c r="AJ842" s="10"/>
      <c r="AK842" s="10"/>
      <c r="AL842" s="10"/>
      <c r="AM842" s="10"/>
      <c r="AN842" s="10"/>
      <c r="AO842" s="13"/>
      <c r="AP842" s="23"/>
    </row>
    <row r="843" spans="1:42" ht="34.5" customHeight="1" x14ac:dyDescent="0.2">
      <c r="A843" s="9"/>
      <c r="B843" s="10"/>
      <c r="C843" s="9"/>
      <c r="D843" s="10"/>
      <c r="E843" s="85"/>
      <c r="F843" s="85"/>
      <c r="G843" s="85"/>
      <c r="H843" s="10"/>
      <c r="I843" s="10"/>
      <c r="J843" s="10"/>
      <c r="K843" s="10"/>
      <c r="L843" s="10"/>
      <c r="M843" s="10"/>
      <c r="N843" s="10"/>
      <c r="O843" s="10"/>
      <c r="P843" s="10"/>
      <c r="Q843" s="10"/>
      <c r="R843" s="10"/>
      <c r="S843" s="10"/>
      <c r="T843" s="10"/>
      <c r="U843" s="10"/>
      <c r="V843" s="10"/>
      <c r="W843" s="10"/>
      <c r="X843" s="10"/>
      <c r="Y843" s="10"/>
      <c r="Z843" s="10"/>
      <c r="AB843" s="10"/>
      <c r="AC843" s="10"/>
      <c r="AD843" s="10"/>
      <c r="AE843" s="10"/>
      <c r="AF843" s="10"/>
      <c r="AG843" s="14"/>
      <c r="AH843" s="10"/>
      <c r="AI843" s="6"/>
      <c r="AJ843" s="10"/>
      <c r="AK843" s="10"/>
      <c r="AL843" s="10"/>
      <c r="AM843" s="10"/>
      <c r="AN843" s="10"/>
      <c r="AO843" s="13"/>
      <c r="AP843" s="23"/>
    </row>
    <row r="844" spans="1:42" ht="34.5" customHeight="1" x14ac:dyDescent="0.2">
      <c r="A844" s="9"/>
      <c r="B844" s="10"/>
      <c r="C844" s="9"/>
      <c r="D844" s="10"/>
      <c r="E844" s="85"/>
      <c r="F844" s="85"/>
      <c r="G844" s="85"/>
      <c r="H844" s="10"/>
      <c r="I844" s="10"/>
      <c r="J844" s="10"/>
      <c r="K844" s="10"/>
      <c r="L844" s="10"/>
      <c r="M844" s="10"/>
      <c r="N844" s="10"/>
      <c r="O844" s="10"/>
      <c r="P844" s="10"/>
      <c r="Q844" s="10"/>
      <c r="R844" s="10"/>
      <c r="S844" s="10"/>
      <c r="T844" s="10"/>
      <c r="U844" s="10"/>
      <c r="V844" s="10"/>
      <c r="W844" s="10"/>
      <c r="X844" s="10"/>
      <c r="Y844" s="10"/>
      <c r="Z844" s="10"/>
      <c r="AB844" s="10"/>
      <c r="AC844" s="10"/>
      <c r="AD844" s="10"/>
      <c r="AE844" s="10"/>
      <c r="AF844" s="10"/>
      <c r="AG844" s="14"/>
      <c r="AH844" s="10"/>
      <c r="AI844" s="6"/>
      <c r="AJ844" s="10"/>
      <c r="AK844" s="10"/>
      <c r="AL844" s="10"/>
      <c r="AM844" s="10"/>
      <c r="AN844" s="10"/>
      <c r="AO844" s="13"/>
      <c r="AP844" s="23"/>
    </row>
    <row r="845" spans="1:42" ht="34.5" customHeight="1" x14ac:dyDescent="0.2">
      <c r="A845" s="9"/>
      <c r="B845" s="10"/>
      <c r="C845" s="9"/>
      <c r="D845" s="10"/>
      <c r="E845" s="85"/>
      <c r="F845" s="85"/>
      <c r="G845" s="85"/>
      <c r="H845" s="10"/>
      <c r="I845" s="10"/>
      <c r="J845" s="10"/>
      <c r="K845" s="10"/>
      <c r="L845" s="10"/>
      <c r="M845" s="10"/>
      <c r="N845" s="10"/>
      <c r="O845" s="10"/>
      <c r="P845" s="10"/>
      <c r="Q845" s="10"/>
      <c r="R845" s="10"/>
      <c r="S845" s="10"/>
      <c r="T845" s="10"/>
      <c r="U845" s="10"/>
      <c r="V845" s="10"/>
      <c r="W845" s="10"/>
      <c r="X845" s="10"/>
      <c r="Y845" s="10"/>
      <c r="Z845" s="10"/>
      <c r="AB845" s="10"/>
      <c r="AC845" s="10"/>
      <c r="AD845" s="10"/>
      <c r="AE845" s="10"/>
      <c r="AF845" s="10"/>
      <c r="AG845" s="14"/>
      <c r="AH845" s="10"/>
      <c r="AI845" s="6"/>
      <c r="AJ845" s="10"/>
      <c r="AK845" s="10"/>
      <c r="AL845" s="10"/>
      <c r="AM845" s="10"/>
      <c r="AN845" s="10"/>
      <c r="AO845" s="13"/>
      <c r="AP845" s="23"/>
    </row>
    <row r="846" spans="1:42" ht="34.5" customHeight="1" x14ac:dyDescent="0.2">
      <c r="A846" s="9"/>
      <c r="B846" s="10"/>
      <c r="C846" s="9"/>
      <c r="D846" s="10"/>
      <c r="E846" s="85"/>
      <c r="F846" s="85"/>
      <c r="G846" s="85"/>
      <c r="H846" s="10"/>
      <c r="I846" s="10"/>
      <c r="J846" s="10"/>
      <c r="K846" s="10"/>
      <c r="L846" s="10"/>
      <c r="M846" s="10"/>
      <c r="N846" s="10"/>
      <c r="O846" s="10"/>
      <c r="P846" s="10"/>
      <c r="Q846" s="10"/>
      <c r="R846" s="10"/>
      <c r="S846" s="10"/>
      <c r="T846" s="10"/>
      <c r="U846" s="10"/>
      <c r="V846" s="10"/>
      <c r="W846" s="10"/>
      <c r="X846" s="10"/>
      <c r="Y846" s="10"/>
      <c r="Z846" s="10"/>
      <c r="AB846" s="10"/>
      <c r="AC846" s="10"/>
      <c r="AD846" s="10"/>
      <c r="AE846" s="10"/>
      <c r="AF846" s="10"/>
      <c r="AG846" s="14"/>
      <c r="AH846" s="10"/>
      <c r="AI846" s="6"/>
      <c r="AJ846" s="10"/>
      <c r="AK846" s="10"/>
      <c r="AL846" s="10"/>
      <c r="AM846" s="10"/>
      <c r="AN846" s="10"/>
      <c r="AO846" s="13"/>
      <c r="AP846" s="23"/>
    </row>
    <row r="847" spans="1:42" ht="34.5" customHeight="1" x14ac:dyDescent="0.2">
      <c r="A847" s="9"/>
      <c r="B847" s="10"/>
      <c r="C847" s="9"/>
      <c r="D847" s="10"/>
      <c r="E847" s="85"/>
      <c r="F847" s="85"/>
      <c r="G847" s="85"/>
      <c r="H847" s="10"/>
      <c r="I847" s="10"/>
      <c r="J847" s="10"/>
      <c r="K847" s="10"/>
      <c r="L847" s="10"/>
      <c r="M847" s="10"/>
      <c r="N847" s="10"/>
      <c r="O847" s="10"/>
      <c r="P847" s="10"/>
      <c r="Q847" s="10"/>
      <c r="R847" s="10"/>
      <c r="S847" s="10"/>
      <c r="T847" s="10"/>
      <c r="U847" s="10"/>
      <c r="V847" s="10"/>
      <c r="W847" s="10"/>
      <c r="X847" s="10"/>
      <c r="Y847" s="10"/>
      <c r="Z847" s="10"/>
      <c r="AB847" s="10"/>
      <c r="AC847" s="10"/>
      <c r="AD847" s="10"/>
      <c r="AE847" s="10"/>
      <c r="AF847" s="10"/>
      <c r="AG847" s="14"/>
      <c r="AH847" s="10"/>
      <c r="AI847" s="6"/>
      <c r="AJ847" s="10"/>
      <c r="AK847" s="10"/>
      <c r="AL847" s="10"/>
      <c r="AM847" s="10"/>
      <c r="AN847" s="10"/>
      <c r="AO847" s="13"/>
      <c r="AP847" s="23"/>
    </row>
    <row r="848" spans="1:42" ht="34.5" customHeight="1" x14ac:dyDescent="0.2">
      <c r="A848" s="9"/>
      <c r="B848" s="10"/>
      <c r="C848" s="9"/>
      <c r="D848" s="10"/>
      <c r="E848" s="85"/>
      <c r="F848" s="85"/>
      <c r="G848" s="85"/>
      <c r="H848" s="10"/>
      <c r="I848" s="10"/>
      <c r="J848" s="10"/>
      <c r="K848" s="10"/>
      <c r="L848" s="10"/>
      <c r="M848" s="10"/>
      <c r="N848" s="10"/>
      <c r="O848" s="10"/>
      <c r="P848" s="10"/>
      <c r="Q848" s="10"/>
      <c r="R848" s="10"/>
      <c r="S848" s="10"/>
      <c r="T848" s="10"/>
      <c r="U848" s="10"/>
      <c r="V848" s="10"/>
      <c r="W848" s="10"/>
      <c r="X848" s="10"/>
      <c r="Y848" s="10"/>
      <c r="Z848" s="10"/>
      <c r="AB848" s="10"/>
      <c r="AC848" s="10"/>
      <c r="AD848" s="10"/>
      <c r="AE848" s="10"/>
      <c r="AF848" s="10"/>
      <c r="AG848" s="14"/>
      <c r="AH848" s="10"/>
      <c r="AI848" s="6"/>
      <c r="AJ848" s="10"/>
      <c r="AK848" s="10"/>
      <c r="AL848" s="10"/>
      <c r="AM848" s="10"/>
      <c r="AN848" s="10"/>
      <c r="AO848" s="13"/>
      <c r="AP848" s="23"/>
    </row>
    <row r="849" spans="1:42" ht="34.5" customHeight="1" x14ac:dyDescent="0.2">
      <c r="A849" s="9"/>
      <c r="B849" s="10"/>
      <c r="C849" s="9"/>
      <c r="D849" s="10"/>
      <c r="E849" s="85"/>
      <c r="F849" s="85"/>
      <c r="G849" s="85"/>
      <c r="H849" s="10"/>
      <c r="I849" s="10"/>
      <c r="J849" s="10"/>
      <c r="K849" s="10"/>
      <c r="L849" s="10"/>
      <c r="M849" s="10"/>
      <c r="N849" s="10"/>
      <c r="O849" s="10"/>
      <c r="P849" s="10"/>
      <c r="Q849" s="10"/>
      <c r="R849" s="10"/>
      <c r="S849" s="10"/>
      <c r="T849" s="10"/>
      <c r="U849" s="10"/>
      <c r="V849" s="10"/>
      <c r="W849" s="10"/>
      <c r="X849" s="10"/>
      <c r="Y849" s="10"/>
      <c r="Z849" s="10"/>
      <c r="AB849" s="10"/>
      <c r="AC849" s="10"/>
      <c r="AD849" s="10"/>
      <c r="AE849" s="10"/>
      <c r="AF849" s="10"/>
      <c r="AG849" s="14"/>
      <c r="AH849" s="10"/>
      <c r="AI849" s="6"/>
      <c r="AJ849" s="10"/>
      <c r="AK849" s="10"/>
      <c r="AL849" s="10"/>
      <c r="AM849" s="10"/>
      <c r="AN849" s="10"/>
      <c r="AO849" s="13"/>
      <c r="AP849" s="23"/>
    </row>
    <row r="850" spans="1:42" ht="34.5" customHeight="1" x14ac:dyDescent="0.2">
      <c r="A850" s="9"/>
      <c r="B850" s="10"/>
      <c r="C850" s="9"/>
      <c r="D850" s="10"/>
      <c r="E850" s="85"/>
      <c r="F850" s="85"/>
      <c r="G850" s="85"/>
      <c r="H850" s="10"/>
      <c r="I850" s="10"/>
      <c r="J850" s="10"/>
      <c r="K850" s="10"/>
      <c r="L850" s="10"/>
      <c r="M850" s="10"/>
      <c r="N850" s="10"/>
      <c r="O850" s="10"/>
      <c r="P850" s="10"/>
      <c r="Q850" s="10"/>
      <c r="R850" s="10"/>
      <c r="S850" s="10"/>
      <c r="T850" s="10"/>
      <c r="U850" s="10"/>
      <c r="V850" s="10"/>
      <c r="W850" s="10"/>
      <c r="X850" s="10"/>
      <c r="Y850" s="10"/>
      <c r="Z850" s="10"/>
      <c r="AB850" s="10"/>
      <c r="AC850" s="10"/>
      <c r="AD850" s="10"/>
      <c r="AE850" s="10"/>
      <c r="AF850" s="10"/>
      <c r="AG850" s="14"/>
      <c r="AH850" s="10"/>
      <c r="AI850" s="6"/>
      <c r="AJ850" s="10"/>
      <c r="AK850" s="10"/>
      <c r="AL850" s="10"/>
      <c r="AM850" s="10"/>
      <c r="AN850" s="10"/>
      <c r="AO850" s="13"/>
      <c r="AP850" s="23"/>
    </row>
    <row r="851" spans="1:42" ht="34.5" customHeight="1" x14ac:dyDescent="0.2">
      <c r="A851" s="9"/>
      <c r="B851" s="10"/>
      <c r="C851" s="9"/>
      <c r="D851" s="10"/>
      <c r="E851" s="85"/>
      <c r="F851" s="85"/>
      <c r="G851" s="85"/>
      <c r="H851" s="10"/>
      <c r="I851" s="10"/>
      <c r="J851" s="10"/>
      <c r="K851" s="10"/>
      <c r="L851" s="10"/>
      <c r="M851" s="10"/>
      <c r="N851" s="10"/>
      <c r="O851" s="10"/>
      <c r="P851" s="10"/>
      <c r="Q851" s="10"/>
      <c r="R851" s="10"/>
      <c r="S851" s="10"/>
      <c r="T851" s="10"/>
      <c r="U851" s="10"/>
      <c r="V851" s="10"/>
      <c r="W851" s="10"/>
      <c r="X851" s="10"/>
      <c r="Y851" s="10"/>
      <c r="Z851" s="10"/>
      <c r="AB851" s="10"/>
      <c r="AC851" s="10"/>
      <c r="AD851" s="10"/>
      <c r="AE851" s="10"/>
      <c r="AF851" s="10"/>
      <c r="AG851" s="14"/>
      <c r="AH851" s="10"/>
      <c r="AI851" s="6"/>
      <c r="AJ851" s="10"/>
      <c r="AK851" s="10"/>
      <c r="AL851" s="10"/>
      <c r="AM851" s="10"/>
      <c r="AN851" s="10"/>
      <c r="AO851" s="13"/>
      <c r="AP851" s="23"/>
    </row>
    <row r="852" spans="1:42" ht="34.5" customHeight="1" x14ac:dyDescent="0.2">
      <c r="A852" s="9"/>
      <c r="B852" s="10"/>
      <c r="C852" s="9"/>
      <c r="D852" s="10"/>
      <c r="E852" s="85"/>
      <c r="F852" s="85"/>
      <c r="G852" s="85"/>
      <c r="H852" s="10"/>
      <c r="I852" s="10"/>
      <c r="J852" s="10"/>
      <c r="K852" s="10"/>
      <c r="L852" s="10"/>
      <c r="M852" s="10"/>
      <c r="N852" s="10"/>
      <c r="O852" s="10"/>
      <c r="P852" s="10"/>
      <c r="Q852" s="10"/>
      <c r="R852" s="10"/>
      <c r="S852" s="10"/>
      <c r="T852" s="10"/>
      <c r="U852" s="10"/>
      <c r="V852" s="10"/>
      <c r="W852" s="10"/>
      <c r="X852" s="10"/>
      <c r="Y852" s="10"/>
      <c r="Z852" s="10"/>
      <c r="AB852" s="10"/>
      <c r="AC852" s="10"/>
      <c r="AD852" s="10"/>
      <c r="AE852" s="10"/>
      <c r="AF852" s="10"/>
      <c r="AG852" s="14"/>
      <c r="AH852" s="10"/>
      <c r="AI852" s="6"/>
      <c r="AJ852" s="10"/>
      <c r="AK852" s="10"/>
      <c r="AL852" s="10"/>
      <c r="AM852" s="10"/>
      <c r="AN852" s="10"/>
      <c r="AO852" s="13"/>
      <c r="AP852" s="23"/>
    </row>
    <row r="853" spans="1:42" ht="34.5" customHeight="1" x14ac:dyDescent="0.2">
      <c r="A853" s="9"/>
      <c r="B853" s="10"/>
      <c r="C853" s="9"/>
      <c r="D853" s="10"/>
      <c r="E853" s="85"/>
      <c r="F853" s="85"/>
      <c r="G853" s="85"/>
      <c r="H853" s="10"/>
      <c r="I853" s="10"/>
      <c r="J853" s="10"/>
      <c r="K853" s="10"/>
      <c r="L853" s="10"/>
      <c r="M853" s="10"/>
      <c r="N853" s="10"/>
      <c r="O853" s="10"/>
      <c r="P853" s="10"/>
      <c r="Q853" s="10"/>
      <c r="R853" s="10"/>
      <c r="S853" s="10"/>
      <c r="T853" s="10"/>
      <c r="U853" s="10"/>
      <c r="V853" s="10"/>
      <c r="W853" s="10"/>
      <c r="X853" s="10"/>
      <c r="Y853" s="10"/>
      <c r="Z853" s="10"/>
      <c r="AB853" s="10"/>
      <c r="AC853" s="10"/>
      <c r="AD853" s="10"/>
      <c r="AE853" s="10"/>
      <c r="AF853" s="10"/>
      <c r="AG853" s="14"/>
      <c r="AH853" s="10"/>
      <c r="AI853" s="6"/>
      <c r="AJ853" s="10"/>
      <c r="AK853" s="10"/>
      <c r="AL853" s="10"/>
      <c r="AM853" s="10"/>
      <c r="AN853" s="10"/>
      <c r="AO853" s="13"/>
      <c r="AP853" s="23"/>
    </row>
    <row r="854" spans="1:42" ht="34.5" customHeight="1" x14ac:dyDescent="0.2">
      <c r="A854" s="9"/>
      <c r="B854" s="10"/>
      <c r="C854" s="9"/>
      <c r="D854" s="10"/>
      <c r="E854" s="85"/>
      <c r="F854" s="85"/>
      <c r="G854" s="85"/>
      <c r="H854" s="10"/>
      <c r="I854" s="10"/>
      <c r="J854" s="10"/>
      <c r="K854" s="10"/>
      <c r="L854" s="10"/>
      <c r="M854" s="10"/>
      <c r="N854" s="10"/>
      <c r="O854" s="10"/>
      <c r="P854" s="10"/>
      <c r="Q854" s="10"/>
      <c r="R854" s="10"/>
      <c r="S854" s="10"/>
      <c r="T854" s="10"/>
      <c r="U854" s="10"/>
      <c r="V854" s="10"/>
      <c r="W854" s="10"/>
      <c r="X854" s="10"/>
      <c r="Y854" s="10"/>
      <c r="Z854" s="10"/>
      <c r="AB854" s="10"/>
      <c r="AC854" s="10"/>
      <c r="AD854" s="10"/>
      <c r="AE854" s="10"/>
      <c r="AF854" s="10"/>
      <c r="AG854" s="14"/>
      <c r="AH854" s="10"/>
      <c r="AI854" s="6"/>
      <c r="AJ854" s="10"/>
      <c r="AK854" s="10"/>
      <c r="AL854" s="10"/>
      <c r="AM854" s="10"/>
      <c r="AN854" s="10"/>
      <c r="AO854" s="13"/>
      <c r="AP854" s="23"/>
    </row>
    <row r="855" spans="1:42" ht="34.5" customHeight="1" x14ac:dyDescent="0.2">
      <c r="A855" s="9"/>
      <c r="B855" s="10"/>
      <c r="C855" s="9"/>
      <c r="D855" s="10"/>
      <c r="E855" s="85"/>
      <c r="F855" s="85"/>
      <c r="G855" s="85"/>
      <c r="H855" s="10"/>
      <c r="I855" s="10"/>
      <c r="J855" s="10"/>
      <c r="K855" s="10"/>
      <c r="L855" s="10"/>
      <c r="M855" s="10"/>
      <c r="N855" s="10"/>
      <c r="O855" s="10"/>
      <c r="P855" s="10"/>
      <c r="Q855" s="10"/>
      <c r="R855" s="10"/>
      <c r="S855" s="10"/>
      <c r="T855" s="10"/>
      <c r="U855" s="10"/>
      <c r="V855" s="10"/>
      <c r="W855" s="10"/>
      <c r="X855" s="10"/>
      <c r="Y855" s="10"/>
      <c r="Z855" s="10"/>
      <c r="AB855" s="10"/>
      <c r="AC855" s="10"/>
      <c r="AD855" s="10"/>
      <c r="AE855" s="10"/>
      <c r="AF855" s="10"/>
      <c r="AG855" s="14"/>
      <c r="AH855" s="10"/>
      <c r="AI855" s="6"/>
      <c r="AJ855" s="10"/>
      <c r="AK855" s="10"/>
      <c r="AL855" s="10"/>
      <c r="AM855" s="10"/>
      <c r="AN855" s="10"/>
      <c r="AO855" s="13"/>
      <c r="AP855" s="23"/>
    </row>
    <row r="856" spans="1:42" ht="34.5" customHeight="1" x14ac:dyDescent="0.2">
      <c r="A856" s="9"/>
      <c r="B856" s="10"/>
      <c r="C856" s="9"/>
      <c r="D856" s="10"/>
      <c r="E856" s="85"/>
      <c r="F856" s="85"/>
      <c r="G856" s="85"/>
      <c r="H856" s="10"/>
      <c r="I856" s="10"/>
      <c r="J856" s="10"/>
      <c r="K856" s="10"/>
      <c r="L856" s="10"/>
      <c r="M856" s="10"/>
      <c r="N856" s="10"/>
      <c r="O856" s="10"/>
      <c r="P856" s="10"/>
      <c r="Q856" s="10"/>
      <c r="R856" s="10"/>
      <c r="S856" s="10"/>
      <c r="T856" s="10"/>
      <c r="U856" s="10"/>
      <c r="V856" s="10"/>
      <c r="W856" s="10"/>
      <c r="X856" s="10"/>
      <c r="Y856" s="10"/>
      <c r="Z856" s="10"/>
      <c r="AB856" s="10"/>
      <c r="AC856" s="10"/>
      <c r="AD856" s="10"/>
      <c r="AE856" s="10"/>
      <c r="AF856" s="10"/>
      <c r="AG856" s="14"/>
      <c r="AH856" s="10"/>
      <c r="AI856" s="6"/>
      <c r="AJ856" s="10"/>
      <c r="AK856" s="10"/>
      <c r="AL856" s="10"/>
      <c r="AM856" s="10"/>
      <c r="AN856" s="10"/>
      <c r="AO856" s="13"/>
      <c r="AP856" s="23"/>
    </row>
    <row r="857" spans="1:42" ht="34.5" customHeight="1" x14ac:dyDescent="0.2">
      <c r="A857" s="9"/>
      <c r="B857" s="10"/>
      <c r="C857" s="9"/>
      <c r="D857" s="10"/>
      <c r="E857" s="85"/>
      <c r="F857" s="85"/>
      <c r="G857" s="85"/>
      <c r="H857" s="10"/>
      <c r="I857" s="10"/>
      <c r="J857" s="10"/>
      <c r="K857" s="10"/>
      <c r="L857" s="10"/>
      <c r="M857" s="10"/>
      <c r="N857" s="10"/>
      <c r="O857" s="10"/>
      <c r="P857" s="10"/>
      <c r="Q857" s="10"/>
      <c r="R857" s="10"/>
      <c r="S857" s="10"/>
      <c r="T857" s="10"/>
      <c r="U857" s="10"/>
      <c r="V857" s="10"/>
      <c r="W857" s="10"/>
      <c r="X857" s="10"/>
      <c r="Y857" s="10"/>
      <c r="Z857" s="10"/>
      <c r="AB857" s="10"/>
      <c r="AC857" s="10"/>
      <c r="AD857" s="10"/>
      <c r="AE857" s="10"/>
      <c r="AF857" s="10"/>
      <c r="AG857" s="14"/>
      <c r="AH857" s="10"/>
      <c r="AI857" s="6"/>
      <c r="AJ857" s="10"/>
      <c r="AK857" s="10"/>
      <c r="AL857" s="10"/>
      <c r="AM857" s="10"/>
      <c r="AN857" s="10"/>
      <c r="AO857" s="13"/>
      <c r="AP857" s="23"/>
    </row>
    <row r="858" spans="1:42" ht="34.5" customHeight="1" x14ac:dyDescent="0.2">
      <c r="A858" s="9"/>
      <c r="B858" s="10"/>
      <c r="C858" s="9"/>
      <c r="D858" s="10"/>
      <c r="E858" s="85"/>
      <c r="F858" s="85"/>
      <c r="G858" s="85"/>
      <c r="H858" s="10"/>
      <c r="I858" s="10"/>
      <c r="J858" s="10"/>
      <c r="K858" s="10"/>
      <c r="L858" s="10"/>
      <c r="M858" s="10"/>
      <c r="N858" s="10"/>
      <c r="O858" s="10"/>
      <c r="P858" s="10"/>
      <c r="Q858" s="10"/>
      <c r="R858" s="10"/>
      <c r="S858" s="10"/>
      <c r="T858" s="10"/>
      <c r="U858" s="10"/>
      <c r="V858" s="10"/>
      <c r="W858" s="10"/>
      <c r="X858" s="10"/>
      <c r="Y858" s="10"/>
      <c r="Z858" s="10"/>
      <c r="AB858" s="10"/>
      <c r="AC858" s="10"/>
      <c r="AD858" s="10"/>
      <c r="AE858" s="10"/>
      <c r="AF858" s="10"/>
      <c r="AG858" s="14"/>
      <c r="AH858" s="10"/>
      <c r="AI858" s="6"/>
      <c r="AJ858" s="10"/>
      <c r="AK858" s="10"/>
      <c r="AL858" s="10"/>
      <c r="AM858" s="10"/>
      <c r="AN858" s="10"/>
      <c r="AO858" s="13"/>
      <c r="AP858" s="23"/>
    </row>
    <row r="859" spans="1:42" ht="34.5" customHeight="1" x14ac:dyDescent="0.2">
      <c r="A859" s="9"/>
      <c r="B859" s="10"/>
      <c r="C859" s="9"/>
      <c r="D859" s="10"/>
      <c r="E859" s="85"/>
      <c r="F859" s="85"/>
      <c r="G859" s="85"/>
      <c r="H859" s="10"/>
      <c r="I859" s="10"/>
      <c r="J859" s="10"/>
      <c r="K859" s="10"/>
      <c r="L859" s="10"/>
      <c r="M859" s="10"/>
      <c r="N859" s="10"/>
      <c r="O859" s="10"/>
      <c r="P859" s="10"/>
      <c r="Q859" s="10"/>
      <c r="R859" s="10"/>
      <c r="S859" s="10"/>
      <c r="T859" s="10"/>
      <c r="U859" s="10"/>
      <c r="V859" s="10"/>
      <c r="W859" s="10"/>
      <c r="X859" s="10"/>
      <c r="Y859" s="10"/>
      <c r="Z859" s="10"/>
      <c r="AB859" s="10"/>
      <c r="AC859" s="10"/>
      <c r="AD859" s="10"/>
      <c r="AE859" s="10"/>
      <c r="AF859" s="10"/>
      <c r="AG859" s="14"/>
      <c r="AH859" s="10"/>
      <c r="AI859" s="6"/>
      <c r="AJ859" s="10"/>
      <c r="AK859" s="10"/>
      <c r="AL859" s="10"/>
      <c r="AM859" s="10"/>
      <c r="AN859" s="10"/>
      <c r="AO859" s="13"/>
      <c r="AP859" s="23"/>
    </row>
    <row r="860" spans="1:42" ht="34.5" customHeight="1" x14ac:dyDescent="0.2">
      <c r="A860" s="9"/>
      <c r="B860" s="10"/>
      <c r="C860" s="9"/>
      <c r="D860" s="10"/>
      <c r="E860" s="85"/>
      <c r="F860" s="85"/>
      <c r="G860" s="85"/>
      <c r="H860" s="10"/>
      <c r="I860" s="10"/>
      <c r="J860" s="10"/>
      <c r="K860" s="10"/>
      <c r="L860" s="10"/>
      <c r="M860" s="10"/>
      <c r="N860" s="10"/>
      <c r="O860" s="10"/>
      <c r="P860" s="10"/>
      <c r="Q860" s="10"/>
      <c r="R860" s="10"/>
      <c r="S860" s="10"/>
      <c r="T860" s="10"/>
      <c r="U860" s="10"/>
      <c r="V860" s="10"/>
      <c r="W860" s="10"/>
      <c r="X860" s="10"/>
      <c r="Y860" s="10"/>
      <c r="Z860" s="10"/>
      <c r="AB860" s="10"/>
      <c r="AC860" s="10"/>
      <c r="AD860" s="10"/>
      <c r="AE860" s="10"/>
      <c r="AF860" s="10"/>
      <c r="AG860" s="14"/>
      <c r="AH860" s="10"/>
      <c r="AI860" s="6"/>
      <c r="AJ860" s="10"/>
      <c r="AK860" s="10"/>
      <c r="AL860" s="10"/>
      <c r="AM860" s="10"/>
      <c r="AN860" s="10"/>
      <c r="AO860" s="13"/>
      <c r="AP860" s="23"/>
    </row>
    <row r="861" spans="1:42" ht="34.5" customHeight="1" x14ac:dyDescent="0.2">
      <c r="A861" s="9"/>
      <c r="B861" s="10"/>
      <c r="C861" s="9"/>
      <c r="D861" s="10"/>
      <c r="E861" s="85"/>
      <c r="F861" s="85"/>
      <c r="G861" s="85"/>
      <c r="H861" s="10"/>
      <c r="I861" s="10"/>
      <c r="J861" s="10"/>
      <c r="K861" s="10"/>
      <c r="L861" s="10"/>
      <c r="M861" s="10"/>
      <c r="N861" s="10"/>
      <c r="O861" s="10"/>
      <c r="P861" s="10"/>
      <c r="Q861" s="10"/>
      <c r="R861" s="10"/>
      <c r="S861" s="10"/>
      <c r="T861" s="10"/>
      <c r="U861" s="10"/>
      <c r="V861" s="10"/>
      <c r="W861" s="10"/>
      <c r="X861" s="10"/>
      <c r="Y861" s="10"/>
      <c r="Z861" s="10"/>
      <c r="AB861" s="10"/>
      <c r="AC861" s="10"/>
      <c r="AD861" s="10"/>
      <c r="AE861" s="10"/>
      <c r="AF861" s="10"/>
      <c r="AG861" s="14"/>
      <c r="AH861" s="10"/>
      <c r="AI861" s="6"/>
      <c r="AJ861" s="10"/>
      <c r="AK861" s="10"/>
      <c r="AL861" s="10"/>
      <c r="AM861" s="10"/>
      <c r="AN861" s="10"/>
      <c r="AO861" s="13"/>
      <c r="AP861" s="23"/>
    </row>
    <row r="862" spans="1:42" ht="34.5" customHeight="1" x14ac:dyDescent="0.2">
      <c r="A862" s="9"/>
      <c r="B862" s="10"/>
      <c r="C862" s="9"/>
      <c r="D862" s="10"/>
      <c r="E862" s="85"/>
      <c r="F862" s="85"/>
      <c r="G862" s="85"/>
      <c r="H862" s="10"/>
      <c r="I862" s="10"/>
      <c r="J862" s="10"/>
      <c r="K862" s="10"/>
      <c r="L862" s="10"/>
      <c r="M862" s="10"/>
      <c r="N862" s="10"/>
      <c r="O862" s="10"/>
      <c r="P862" s="10"/>
      <c r="Q862" s="10"/>
      <c r="R862" s="10"/>
      <c r="S862" s="10"/>
      <c r="T862" s="10"/>
      <c r="U862" s="10"/>
      <c r="V862" s="10"/>
      <c r="W862" s="10"/>
      <c r="X862" s="10"/>
      <c r="Y862" s="10"/>
      <c r="Z862" s="10"/>
      <c r="AB862" s="10"/>
      <c r="AC862" s="10"/>
      <c r="AD862" s="10"/>
      <c r="AE862" s="10"/>
      <c r="AF862" s="10"/>
      <c r="AG862" s="14"/>
      <c r="AH862" s="10"/>
      <c r="AI862" s="6"/>
      <c r="AJ862" s="10"/>
      <c r="AK862" s="10"/>
      <c r="AL862" s="10"/>
      <c r="AM862" s="10"/>
      <c r="AN862" s="10"/>
      <c r="AO862" s="13"/>
      <c r="AP862" s="23"/>
    </row>
    <row r="863" spans="1:42" ht="34.5" customHeight="1" x14ac:dyDescent="0.2">
      <c r="A863" s="9"/>
      <c r="B863" s="10"/>
      <c r="C863" s="9"/>
      <c r="D863" s="10"/>
      <c r="E863" s="85"/>
      <c r="F863" s="85"/>
      <c r="G863" s="85"/>
      <c r="H863" s="10"/>
      <c r="I863" s="10"/>
      <c r="J863" s="10"/>
      <c r="K863" s="10"/>
      <c r="L863" s="10"/>
      <c r="M863" s="10"/>
      <c r="N863" s="10"/>
      <c r="O863" s="10"/>
      <c r="P863" s="10"/>
      <c r="Q863" s="10"/>
      <c r="R863" s="10"/>
      <c r="S863" s="10"/>
      <c r="T863" s="10"/>
      <c r="U863" s="10"/>
      <c r="V863" s="10"/>
      <c r="W863" s="10"/>
      <c r="X863" s="10"/>
      <c r="Y863" s="10"/>
      <c r="Z863" s="10"/>
      <c r="AB863" s="10"/>
      <c r="AC863" s="10"/>
      <c r="AD863" s="10"/>
      <c r="AE863" s="10"/>
      <c r="AF863" s="10"/>
      <c r="AG863" s="14"/>
      <c r="AH863" s="10"/>
      <c r="AI863" s="6"/>
      <c r="AJ863" s="10"/>
      <c r="AK863" s="10"/>
      <c r="AL863" s="10"/>
      <c r="AM863" s="10"/>
      <c r="AN863" s="10"/>
      <c r="AO863" s="13"/>
      <c r="AP863" s="23"/>
    </row>
    <row r="864" spans="1:42" ht="34.5" customHeight="1" x14ac:dyDescent="0.2">
      <c r="A864" s="9"/>
      <c r="B864" s="10"/>
      <c r="C864" s="9"/>
      <c r="D864" s="10"/>
      <c r="E864" s="85"/>
      <c r="F864" s="85"/>
      <c r="G864" s="85"/>
      <c r="H864" s="10"/>
      <c r="I864" s="10"/>
      <c r="J864" s="10"/>
      <c r="K864" s="10"/>
      <c r="L864" s="10"/>
      <c r="M864" s="10"/>
      <c r="N864" s="10"/>
      <c r="O864" s="10"/>
      <c r="P864" s="10"/>
      <c r="Q864" s="10"/>
      <c r="R864" s="10"/>
      <c r="S864" s="10"/>
      <c r="T864" s="10"/>
      <c r="U864" s="10"/>
      <c r="V864" s="10"/>
      <c r="W864" s="10"/>
      <c r="X864" s="10"/>
      <c r="Y864" s="10"/>
      <c r="Z864" s="10"/>
      <c r="AB864" s="10"/>
      <c r="AC864" s="10"/>
      <c r="AD864" s="10"/>
      <c r="AE864" s="10"/>
      <c r="AF864" s="10"/>
      <c r="AG864" s="14"/>
      <c r="AH864" s="10"/>
      <c r="AI864" s="6"/>
      <c r="AJ864" s="10"/>
      <c r="AK864" s="10"/>
      <c r="AL864" s="10"/>
      <c r="AM864" s="10"/>
      <c r="AN864" s="10"/>
      <c r="AO864" s="13"/>
      <c r="AP864" s="23"/>
    </row>
    <row r="865" spans="1:42" ht="34.5" customHeight="1" x14ac:dyDescent="0.2">
      <c r="A865" s="9"/>
      <c r="B865" s="10"/>
      <c r="C865" s="9"/>
      <c r="D865" s="10"/>
      <c r="E865" s="85"/>
      <c r="F865" s="85"/>
      <c r="G865" s="85"/>
      <c r="H865" s="10"/>
      <c r="I865" s="10"/>
      <c r="J865" s="10"/>
      <c r="K865" s="10"/>
      <c r="L865" s="10"/>
      <c r="M865" s="10"/>
      <c r="N865" s="10"/>
      <c r="O865" s="10"/>
      <c r="P865" s="10"/>
      <c r="Q865" s="10"/>
      <c r="R865" s="10"/>
      <c r="S865" s="10"/>
      <c r="T865" s="10"/>
      <c r="U865" s="10"/>
      <c r="V865" s="10"/>
      <c r="W865" s="10"/>
      <c r="X865" s="10"/>
      <c r="Y865" s="10"/>
      <c r="Z865" s="10"/>
      <c r="AB865" s="10"/>
      <c r="AC865" s="10"/>
      <c r="AD865" s="10"/>
      <c r="AE865" s="10"/>
      <c r="AF865" s="10"/>
      <c r="AG865" s="14"/>
      <c r="AH865" s="10"/>
      <c r="AI865" s="6"/>
      <c r="AJ865" s="10"/>
      <c r="AK865" s="10"/>
      <c r="AL865" s="10"/>
      <c r="AM865" s="10"/>
      <c r="AN865" s="10"/>
      <c r="AO865" s="13"/>
      <c r="AP865" s="23"/>
    </row>
    <row r="866" spans="1:42" ht="34.5" customHeight="1" x14ac:dyDescent="0.2">
      <c r="A866" s="9"/>
      <c r="B866" s="10"/>
      <c r="C866" s="9"/>
      <c r="D866" s="10"/>
      <c r="E866" s="85"/>
      <c r="F866" s="85"/>
      <c r="G866" s="85"/>
      <c r="H866" s="10"/>
      <c r="I866" s="10"/>
      <c r="J866" s="10"/>
      <c r="K866" s="10"/>
      <c r="L866" s="10"/>
      <c r="M866" s="10"/>
      <c r="N866" s="10"/>
      <c r="O866" s="10"/>
      <c r="P866" s="10"/>
      <c r="Q866" s="10"/>
      <c r="R866" s="10"/>
      <c r="S866" s="10"/>
      <c r="T866" s="10"/>
      <c r="U866" s="10"/>
      <c r="V866" s="10"/>
      <c r="W866" s="10"/>
      <c r="X866" s="10"/>
      <c r="Y866" s="10"/>
      <c r="Z866" s="10"/>
      <c r="AB866" s="10"/>
      <c r="AC866" s="10"/>
      <c r="AD866" s="10"/>
      <c r="AE866" s="10"/>
      <c r="AF866" s="10"/>
      <c r="AG866" s="14"/>
      <c r="AH866" s="10"/>
      <c r="AI866" s="6"/>
      <c r="AJ866" s="10"/>
      <c r="AK866" s="10"/>
      <c r="AL866" s="10"/>
      <c r="AM866" s="10"/>
      <c r="AN866" s="10"/>
      <c r="AO866" s="13"/>
      <c r="AP866" s="23"/>
    </row>
    <row r="867" spans="1:42" ht="34.5" customHeight="1" x14ac:dyDescent="0.2">
      <c r="A867" s="9"/>
      <c r="B867" s="10"/>
      <c r="C867" s="9"/>
      <c r="D867" s="10"/>
      <c r="E867" s="85"/>
      <c r="F867" s="85"/>
      <c r="G867" s="85"/>
      <c r="H867" s="10"/>
      <c r="I867" s="10"/>
      <c r="J867" s="10"/>
      <c r="K867" s="10"/>
      <c r="L867" s="10"/>
      <c r="M867" s="10"/>
      <c r="N867" s="10"/>
      <c r="O867" s="10"/>
      <c r="P867" s="10"/>
      <c r="Q867" s="10"/>
      <c r="R867" s="10"/>
      <c r="S867" s="10"/>
      <c r="T867" s="10"/>
      <c r="U867" s="10"/>
      <c r="V867" s="10"/>
      <c r="W867" s="10"/>
      <c r="X867" s="10"/>
      <c r="Y867" s="10"/>
      <c r="Z867" s="10"/>
      <c r="AB867" s="10"/>
      <c r="AC867" s="10"/>
      <c r="AD867" s="10"/>
      <c r="AE867" s="10"/>
      <c r="AF867" s="10"/>
      <c r="AG867" s="14"/>
      <c r="AH867" s="10"/>
      <c r="AI867" s="6"/>
      <c r="AJ867" s="10"/>
      <c r="AK867" s="10"/>
      <c r="AL867" s="10"/>
      <c r="AM867" s="10"/>
      <c r="AN867" s="10"/>
      <c r="AO867" s="13"/>
      <c r="AP867" s="23"/>
    </row>
    <row r="868" spans="1:42" ht="34.5" customHeight="1" x14ac:dyDescent="0.2">
      <c r="A868" s="9"/>
      <c r="B868" s="10"/>
      <c r="C868" s="9"/>
      <c r="D868" s="10"/>
      <c r="E868" s="85"/>
      <c r="F868" s="85"/>
      <c r="G868" s="85"/>
      <c r="H868" s="10"/>
      <c r="I868" s="10"/>
      <c r="J868" s="10"/>
      <c r="K868" s="10"/>
      <c r="L868" s="10"/>
      <c r="M868" s="10"/>
      <c r="N868" s="10"/>
      <c r="O868" s="10"/>
      <c r="P868" s="10"/>
      <c r="Q868" s="10"/>
      <c r="R868" s="10"/>
      <c r="S868" s="10"/>
      <c r="T868" s="10"/>
      <c r="U868" s="10"/>
      <c r="V868" s="10"/>
      <c r="W868" s="10"/>
      <c r="X868" s="10"/>
      <c r="Y868" s="10"/>
      <c r="Z868" s="10"/>
      <c r="AB868" s="10"/>
      <c r="AC868" s="10"/>
      <c r="AD868" s="10"/>
      <c r="AE868" s="10"/>
      <c r="AF868" s="10"/>
      <c r="AG868" s="14"/>
      <c r="AH868" s="10"/>
      <c r="AI868" s="6"/>
      <c r="AJ868" s="10"/>
      <c r="AK868" s="10"/>
      <c r="AL868" s="10"/>
      <c r="AM868" s="10"/>
      <c r="AN868" s="10"/>
      <c r="AO868" s="13"/>
      <c r="AP868" s="23"/>
    </row>
    <row r="869" spans="1:42" ht="34.5" customHeight="1" x14ac:dyDescent="0.2">
      <c r="A869" s="9"/>
      <c r="B869" s="10"/>
      <c r="C869" s="9"/>
      <c r="D869" s="10"/>
      <c r="E869" s="85"/>
      <c r="F869" s="85"/>
      <c r="G869" s="85"/>
      <c r="H869" s="10"/>
      <c r="I869" s="10"/>
      <c r="J869" s="10"/>
      <c r="K869" s="10"/>
      <c r="L869" s="10"/>
      <c r="M869" s="10"/>
      <c r="N869" s="10"/>
      <c r="O869" s="10"/>
      <c r="P869" s="10"/>
      <c r="Q869" s="10"/>
      <c r="R869" s="10"/>
      <c r="S869" s="10"/>
      <c r="T869" s="10"/>
      <c r="U869" s="10"/>
      <c r="V869" s="10"/>
      <c r="W869" s="10"/>
      <c r="X869" s="10"/>
      <c r="Y869" s="10"/>
      <c r="Z869" s="10"/>
      <c r="AB869" s="10"/>
      <c r="AC869" s="10"/>
      <c r="AD869" s="10"/>
      <c r="AE869" s="10"/>
      <c r="AF869" s="10"/>
      <c r="AG869" s="14"/>
      <c r="AH869" s="10"/>
      <c r="AI869" s="6"/>
      <c r="AJ869" s="10"/>
      <c r="AK869" s="10"/>
      <c r="AL869" s="10"/>
      <c r="AM869" s="10"/>
      <c r="AN869" s="10"/>
      <c r="AO869" s="13"/>
      <c r="AP869" s="23"/>
    </row>
    <row r="870" spans="1:42" ht="34.5" customHeight="1" x14ac:dyDescent="0.2">
      <c r="A870" s="9"/>
      <c r="B870" s="10"/>
      <c r="C870" s="9"/>
      <c r="D870" s="10"/>
      <c r="E870" s="85"/>
      <c r="F870" s="85"/>
      <c r="G870" s="85"/>
      <c r="H870" s="10"/>
      <c r="I870" s="10"/>
      <c r="J870" s="10"/>
      <c r="K870" s="10"/>
      <c r="L870" s="10"/>
      <c r="M870" s="10"/>
      <c r="N870" s="10"/>
      <c r="O870" s="10"/>
      <c r="P870" s="10"/>
      <c r="Q870" s="10"/>
      <c r="R870" s="10"/>
      <c r="S870" s="10"/>
      <c r="T870" s="10"/>
      <c r="U870" s="10"/>
      <c r="V870" s="10"/>
      <c r="W870" s="10"/>
      <c r="X870" s="10"/>
      <c r="Y870" s="10"/>
      <c r="Z870" s="10"/>
      <c r="AB870" s="10"/>
      <c r="AC870" s="10"/>
      <c r="AD870" s="10"/>
      <c r="AE870" s="10"/>
      <c r="AF870" s="10"/>
      <c r="AG870" s="14"/>
      <c r="AH870" s="10"/>
      <c r="AI870" s="6"/>
      <c r="AJ870" s="10"/>
      <c r="AK870" s="10"/>
      <c r="AL870" s="10"/>
      <c r="AM870" s="10"/>
      <c r="AN870" s="10"/>
      <c r="AO870" s="13"/>
      <c r="AP870" s="23"/>
    </row>
    <row r="871" spans="1:42" ht="34.5" customHeight="1" x14ac:dyDescent="0.2">
      <c r="A871" s="9"/>
      <c r="B871" s="10"/>
      <c r="C871" s="9"/>
      <c r="D871" s="10"/>
      <c r="E871" s="85"/>
      <c r="F871" s="85"/>
      <c r="G871" s="85"/>
      <c r="H871" s="10"/>
      <c r="I871" s="10"/>
      <c r="J871" s="10"/>
      <c r="K871" s="10"/>
      <c r="L871" s="10"/>
      <c r="M871" s="10"/>
      <c r="N871" s="10"/>
      <c r="O871" s="10"/>
      <c r="P871" s="10"/>
      <c r="Q871" s="10"/>
      <c r="R871" s="10"/>
      <c r="S871" s="10"/>
      <c r="T871" s="10"/>
      <c r="U871" s="10"/>
      <c r="V871" s="10"/>
      <c r="W871" s="10"/>
      <c r="X871" s="10"/>
      <c r="Y871" s="10"/>
      <c r="Z871" s="10"/>
      <c r="AB871" s="10"/>
      <c r="AC871" s="10"/>
      <c r="AD871" s="10"/>
      <c r="AE871" s="10"/>
      <c r="AF871" s="10"/>
      <c r="AG871" s="14"/>
      <c r="AH871" s="10"/>
      <c r="AI871" s="6"/>
      <c r="AJ871" s="10"/>
      <c r="AK871" s="10"/>
      <c r="AL871" s="10"/>
      <c r="AM871" s="10"/>
      <c r="AN871" s="10"/>
      <c r="AO871" s="13"/>
      <c r="AP871" s="23"/>
    </row>
    <row r="872" spans="1:42" ht="34.5" customHeight="1" x14ac:dyDescent="0.2">
      <c r="A872" s="9"/>
      <c r="B872" s="10"/>
      <c r="C872" s="9"/>
      <c r="D872" s="10"/>
      <c r="E872" s="85"/>
      <c r="F872" s="85"/>
      <c r="G872" s="85"/>
      <c r="H872" s="10"/>
      <c r="I872" s="10"/>
      <c r="J872" s="10"/>
      <c r="K872" s="10"/>
      <c r="L872" s="10"/>
      <c r="M872" s="10"/>
      <c r="N872" s="10"/>
      <c r="O872" s="10"/>
      <c r="P872" s="10"/>
      <c r="Q872" s="10"/>
      <c r="R872" s="10"/>
      <c r="S872" s="10"/>
      <c r="T872" s="10"/>
      <c r="U872" s="10"/>
      <c r="V872" s="10"/>
      <c r="W872" s="10"/>
      <c r="X872" s="10"/>
      <c r="Y872" s="10"/>
      <c r="Z872" s="10"/>
      <c r="AB872" s="10"/>
      <c r="AC872" s="10"/>
      <c r="AD872" s="10"/>
      <c r="AE872" s="10"/>
      <c r="AF872" s="10"/>
      <c r="AG872" s="14"/>
      <c r="AH872" s="10"/>
      <c r="AI872" s="6"/>
      <c r="AJ872" s="10"/>
      <c r="AK872" s="10"/>
      <c r="AL872" s="10"/>
      <c r="AM872" s="10"/>
      <c r="AN872" s="10"/>
      <c r="AO872" s="13"/>
      <c r="AP872" s="23"/>
    </row>
    <row r="873" spans="1:42" ht="34.5" customHeight="1" x14ac:dyDescent="0.2">
      <c r="A873" s="9"/>
      <c r="B873" s="10"/>
      <c r="C873" s="9"/>
      <c r="D873" s="10"/>
      <c r="E873" s="85"/>
      <c r="F873" s="85"/>
      <c r="G873" s="85"/>
      <c r="H873" s="10"/>
      <c r="I873" s="10"/>
      <c r="J873" s="10"/>
      <c r="K873" s="10"/>
      <c r="L873" s="10"/>
      <c r="M873" s="10"/>
      <c r="N873" s="10"/>
      <c r="O873" s="10"/>
      <c r="P873" s="10"/>
      <c r="Q873" s="10"/>
      <c r="R873" s="10"/>
      <c r="S873" s="10"/>
      <c r="T873" s="10"/>
      <c r="U873" s="10"/>
      <c r="V873" s="10"/>
      <c r="W873" s="10"/>
      <c r="X873" s="10"/>
      <c r="Y873" s="10"/>
      <c r="Z873" s="10"/>
      <c r="AB873" s="10"/>
      <c r="AC873" s="10"/>
      <c r="AD873" s="10"/>
      <c r="AE873" s="10"/>
      <c r="AF873" s="10"/>
      <c r="AG873" s="14"/>
      <c r="AH873" s="10"/>
      <c r="AI873" s="6"/>
      <c r="AJ873" s="10"/>
      <c r="AK873" s="10"/>
      <c r="AL873" s="10"/>
      <c r="AM873" s="10"/>
      <c r="AN873" s="10"/>
      <c r="AO873" s="13"/>
      <c r="AP873" s="23"/>
    </row>
    <row r="874" spans="1:42" ht="34.5" customHeight="1" x14ac:dyDescent="0.2">
      <c r="A874" s="9"/>
      <c r="B874" s="10"/>
      <c r="C874" s="9"/>
      <c r="D874" s="10"/>
      <c r="E874" s="85"/>
      <c r="F874" s="85"/>
      <c r="G874" s="85"/>
      <c r="H874" s="10"/>
      <c r="I874" s="10"/>
      <c r="J874" s="10"/>
      <c r="K874" s="10"/>
      <c r="L874" s="10"/>
      <c r="M874" s="10"/>
      <c r="N874" s="10"/>
      <c r="O874" s="10"/>
      <c r="P874" s="10"/>
      <c r="Q874" s="10"/>
      <c r="R874" s="10"/>
      <c r="S874" s="10"/>
      <c r="T874" s="10"/>
      <c r="U874" s="10"/>
      <c r="V874" s="10"/>
      <c r="W874" s="10"/>
      <c r="X874" s="10"/>
      <c r="Y874" s="10"/>
      <c r="Z874" s="10"/>
      <c r="AB874" s="10"/>
      <c r="AC874" s="10"/>
      <c r="AD874" s="10"/>
      <c r="AE874" s="10"/>
      <c r="AF874" s="10"/>
      <c r="AG874" s="14"/>
      <c r="AH874" s="10"/>
      <c r="AI874" s="6"/>
      <c r="AJ874" s="10"/>
      <c r="AK874" s="10"/>
      <c r="AL874" s="10"/>
      <c r="AM874" s="10"/>
      <c r="AN874" s="10"/>
      <c r="AO874" s="13"/>
      <c r="AP874" s="23"/>
    </row>
    <row r="875" spans="1:42" ht="34.5" customHeight="1" x14ac:dyDescent="0.2">
      <c r="A875" s="9"/>
      <c r="B875" s="10"/>
      <c r="C875" s="9"/>
      <c r="D875" s="10"/>
      <c r="E875" s="85"/>
      <c r="F875" s="85"/>
      <c r="G875" s="85"/>
      <c r="H875" s="10"/>
      <c r="I875" s="10"/>
      <c r="J875" s="10"/>
      <c r="K875" s="10"/>
      <c r="L875" s="10"/>
      <c r="M875" s="10"/>
      <c r="N875" s="10"/>
      <c r="O875" s="10"/>
      <c r="P875" s="10"/>
      <c r="Q875" s="10"/>
      <c r="R875" s="10"/>
      <c r="S875" s="10"/>
      <c r="T875" s="10"/>
      <c r="U875" s="10"/>
      <c r="V875" s="10"/>
      <c r="W875" s="10"/>
      <c r="X875" s="10"/>
      <c r="Y875" s="10"/>
      <c r="Z875" s="10"/>
      <c r="AB875" s="10"/>
      <c r="AC875" s="10"/>
      <c r="AD875" s="10"/>
      <c r="AE875" s="10"/>
      <c r="AF875" s="10"/>
      <c r="AG875" s="14"/>
      <c r="AH875" s="10"/>
      <c r="AI875" s="6"/>
      <c r="AJ875" s="10"/>
      <c r="AK875" s="10"/>
      <c r="AL875" s="10"/>
      <c r="AM875" s="10"/>
      <c r="AN875" s="10"/>
      <c r="AO875" s="13"/>
      <c r="AP875" s="23"/>
    </row>
    <row r="876" spans="1:42" ht="34.5" customHeight="1" x14ac:dyDescent="0.2">
      <c r="A876" s="9"/>
      <c r="B876" s="10"/>
      <c r="C876" s="9"/>
      <c r="D876" s="10"/>
      <c r="E876" s="85"/>
      <c r="F876" s="85"/>
      <c r="G876" s="85"/>
      <c r="H876" s="10"/>
      <c r="I876" s="10"/>
      <c r="J876" s="10"/>
      <c r="K876" s="10"/>
      <c r="L876" s="10"/>
      <c r="M876" s="10"/>
      <c r="N876" s="10"/>
      <c r="O876" s="10"/>
      <c r="P876" s="10"/>
      <c r="Q876" s="10"/>
      <c r="R876" s="10"/>
      <c r="S876" s="10"/>
      <c r="T876" s="10"/>
      <c r="U876" s="10"/>
      <c r="V876" s="10"/>
      <c r="W876" s="10"/>
      <c r="X876" s="10"/>
      <c r="Y876" s="10"/>
      <c r="Z876" s="10"/>
      <c r="AB876" s="10"/>
      <c r="AC876" s="10"/>
      <c r="AD876" s="10"/>
      <c r="AE876" s="10"/>
      <c r="AF876" s="10"/>
      <c r="AG876" s="14"/>
      <c r="AH876" s="10"/>
      <c r="AI876" s="6"/>
      <c r="AJ876" s="10"/>
      <c r="AK876" s="10"/>
      <c r="AL876" s="10"/>
      <c r="AM876" s="10"/>
      <c r="AN876" s="10"/>
      <c r="AO876" s="13"/>
      <c r="AP876" s="23"/>
    </row>
    <row r="877" spans="1:42" ht="34.5" customHeight="1" x14ac:dyDescent="0.2">
      <c r="A877" s="9"/>
      <c r="B877" s="10"/>
      <c r="C877" s="9"/>
      <c r="D877" s="10"/>
      <c r="E877" s="85"/>
      <c r="F877" s="85"/>
      <c r="G877" s="85"/>
      <c r="H877" s="10"/>
      <c r="I877" s="10"/>
      <c r="J877" s="10"/>
      <c r="K877" s="10"/>
      <c r="L877" s="10"/>
      <c r="M877" s="10"/>
      <c r="N877" s="10"/>
      <c r="O877" s="10"/>
      <c r="P877" s="10"/>
      <c r="Q877" s="10"/>
      <c r="R877" s="10"/>
      <c r="S877" s="10"/>
      <c r="T877" s="10"/>
      <c r="U877" s="10"/>
      <c r="V877" s="10"/>
      <c r="W877" s="10"/>
      <c r="X877" s="10"/>
      <c r="Y877" s="10"/>
      <c r="Z877" s="10"/>
      <c r="AB877" s="10"/>
      <c r="AC877" s="10"/>
      <c r="AD877" s="10"/>
      <c r="AE877" s="10"/>
      <c r="AF877" s="10"/>
      <c r="AG877" s="14"/>
      <c r="AH877" s="10"/>
      <c r="AI877" s="6"/>
      <c r="AJ877" s="10"/>
      <c r="AK877" s="10"/>
      <c r="AL877" s="10"/>
      <c r="AM877" s="10"/>
      <c r="AN877" s="10"/>
      <c r="AO877" s="13"/>
      <c r="AP877" s="23"/>
    </row>
    <row r="878" spans="1:42" ht="34.5" customHeight="1" x14ac:dyDescent="0.2">
      <c r="A878" s="9"/>
      <c r="B878" s="10"/>
      <c r="C878" s="9"/>
      <c r="D878" s="10"/>
      <c r="E878" s="85"/>
      <c r="F878" s="85"/>
      <c r="G878" s="85"/>
      <c r="H878" s="10"/>
      <c r="I878" s="10"/>
      <c r="J878" s="10"/>
      <c r="K878" s="10"/>
      <c r="L878" s="10"/>
      <c r="M878" s="10"/>
      <c r="N878" s="10"/>
      <c r="O878" s="10"/>
      <c r="P878" s="10"/>
      <c r="Q878" s="10"/>
      <c r="R878" s="10"/>
      <c r="S878" s="10"/>
      <c r="T878" s="10"/>
      <c r="U878" s="10"/>
      <c r="V878" s="10"/>
      <c r="W878" s="10"/>
      <c r="X878" s="10"/>
      <c r="Y878" s="10"/>
      <c r="Z878" s="10"/>
      <c r="AB878" s="10"/>
      <c r="AC878" s="10"/>
      <c r="AD878" s="10"/>
      <c r="AE878" s="10"/>
      <c r="AF878" s="10"/>
      <c r="AG878" s="14"/>
      <c r="AH878" s="10"/>
      <c r="AI878" s="6"/>
      <c r="AJ878" s="10"/>
      <c r="AK878" s="10"/>
      <c r="AL878" s="10"/>
      <c r="AM878" s="10"/>
      <c r="AN878" s="10"/>
      <c r="AO878" s="13"/>
      <c r="AP878" s="23"/>
    </row>
    <row r="879" spans="1:42" ht="34.5" customHeight="1" x14ac:dyDescent="0.2">
      <c r="A879" s="9"/>
      <c r="B879" s="10"/>
      <c r="C879" s="9"/>
      <c r="D879" s="10"/>
      <c r="E879" s="85"/>
      <c r="F879" s="85"/>
      <c r="G879" s="85"/>
      <c r="H879" s="10"/>
      <c r="I879" s="10"/>
      <c r="J879" s="10"/>
      <c r="K879" s="10"/>
      <c r="L879" s="10"/>
      <c r="M879" s="10"/>
      <c r="N879" s="10"/>
      <c r="O879" s="10"/>
      <c r="P879" s="10"/>
      <c r="Q879" s="10"/>
      <c r="R879" s="10"/>
      <c r="S879" s="10"/>
      <c r="T879" s="10"/>
      <c r="U879" s="10"/>
      <c r="V879" s="10"/>
      <c r="W879" s="10"/>
      <c r="X879" s="10"/>
      <c r="Y879" s="10"/>
      <c r="Z879" s="10"/>
      <c r="AB879" s="10"/>
      <c r="AC879" s="10"/>
      <c r="AD879" s="10"/>
      <c r="AE879" s="10"/>
      <c r="AF879" s="10"/>
      <c r="AG879" s="14"/>
      <c r="AH879" s="10"/>
      <c r="AI879" s="6"/>
      <c r="AJ879" s="10"/>
      <c r="AK879" s="10"/>
      <c r="AL879" s="10"/>
      <c r="AM879" s="10"/>
      <c r="AN879" s="10"/>
      <c r="AO879" s="13"/>
      <c r="AP879" s="23"/>
    </row>
    <row r="880" spans="1:42" ht="34.5" customHeight="1" x14ac:dyDescent="0.2">
      <c r="A880" s="9"/>
      <c r="B880" s="10"/>
      <c r="C880" s="9"/>
      <c r="D880" s="10"/>
      <c r="E880" s="85"/>
      <c r="F880" s="85"/>
      <c r="G880" s="85"/>
      <c r="H880" s="10"/>
      <c r="I880" s="10"/>
      <c r="J880" s="10"/>
      <c r="K880" s="10"/>
      <c r="L880" s="10"/>
      <c r="M880" s="10"/>
      <c r="N880" s="10"/>
      <c r="O880" s="10"/>
      <c r="P880" s="10"/>
      <c r="Q880" s="10"/>
      <c r="R880" s="10"/>
      <c r="S880" s="10"/>
      <c r="T880" s="10"/>
      <c r="U880" s="10"/>
      <c r="V880" s="10"/>
      <c r="W880" s="10"/>
      <c r="X880" s="10"/>
      <c r="Y880" s="10"/>
      <c r="Z880" s="10"/>
      <c r="AB880" s="10"/>
      <c r="AC880" s="10"/>
      <c r="AD880" s="10"/>
      <c r="AE880" s="10"/>
      <c r="AF880" s="10"/>
      <c r="AG880" s="14"/>
      <c r="AH880" s="10"/>
      <c r="AI880" s="6"/>
      <c r="AJ880" s="10"/>
      <c r="AK880" s="10"/>
      <c r="AL880" s="10"/>
      <c r="AM880" s="10"/>
      <c r="AN880" s="10"/>
      <c r="AO880" s="13"/>
      <c r="AP880" s="23"/>
    </row>
    <row r="881" spans="1:42" ht="34.5" customHeight="1" x14ac:dyDescent="0.2">
      <c r="A881" s="9"/>
      <c r="B881" s="10"/>
      <c r="C881" s="9"/>
      <c r="D881" s="10"/>
      <c r="E881" s="85"/>
      <c r="F881" s="85"/>
      <c r="G881" s="85"/>
      <c r="H881" s="10"/>
      <c r="I881" s="10"/>
      <c r="J881" s="10"/>
      <c r="K881" s="10"/>
      <c r="L881" s="10"/>
      <c r="M881" s="10"/>
      <c r="N881" s="10"/>
      <c r="O881" s="10"/>
      <c r="P881" s="10"/>
      <c r="Q881" s="10"/>
      <c r="R881" s="10"/>
      <c r="S881" s="10"/>
      <c r="T881" s="10"/>
      <c r="U881" s="10"/>
      <c r="V881" s="10"/>
      <c r="W881" s="10"/>
      <c r="X881" s="10"/>
      <c r="Y881" s="10"/>
      <c r="Z881" s="10"/>
      <c r="AB881" s="10"/>
      <c r="AC881" s="10"/>
      <c r="AD881" s="10"/>
      <c r="AE881" s="10"/>
      <c r="AF881" s="10"/>
      <c r="AG881" s="14"/>
      <c r="AH881" s="10"/>
      <c r="AI881" s="6"/>
      <c r="AJ881" s="10"/>
      <c r="AK881" s="10"/>
      <c r="AL881" s="10"/>
      <c r="AM881" s="10"/>
      <c r="AN881" s="10"/>
      <c r="AO881" s="13"/>
      <c r="AP881" s="23"/>
    </row>
    <row r="882" spans="1:42" ht="34.5" customHeight="1" x14ac:dyDescent="0.2">
      <c r="A882" s="9"/>
      <c r="B882" s="10"/>
      <c r="C882" s="9"/>
      <c r="D882" s="10"/>
      <c r="E882" s="85"/>
      <c r="F882" s="85"/>
      <c r="G882" s="85"/>
      <c r="H882" s="10"/>
      <c r="I882" s="10"/>
      <c r="J882" s="10"/>
      <c r="K882" s="10"/>
      <c r="L882" s="10"/>
      <c r="M882" s="10"/>
      <c r="N882" s="10"/>
      <c r="O882" s="10"/>
      <c r="P882" s="10"/>
      <c r="Q882" s="10"/>
      <c r="R882" s="10"/>
      <c r="S882" s="10"/>
      <c r="T882" s="10"/>
      <c r="U882" s="10"/>
      <c r="V882" s="10"/>
      <c r="W882" s="10"/>
      <c r="X882" s="10"/>
      <c r="Y882" s="10"/>
      <c r="Z882" s="10"/>
      <c r="AB882" s="10"/>
      <c r="AC882" s="10"/>
      <c r="AD882" s="10"/>
      <c r="AE882" s="10"/>
      <c r="AF882" s="10"/>
      <c r="AG882" s="14"/>
      <c r="AH882" s="10"/>
      <c r="AI882" s="6"/>
      <c r="AJ882" s="10"/>
      <c r="AK882" s="10"/>
      <c r="AL882" s="10"/>
      <c r="AM882" s="10"/>
      <c r="AN882" s="10"/>
      <c r="AO882" s="13"/>
      <c r="AP882" s="23"/>
    </row>
    <row r="883" spans="1:42" ht="34.5" customHeight="1" x14ac:dyDescent="0.2">
      <c r="A883" s="9"/>
      <c r="B883" s="10"/>
      <c r="C883" s="9"/>
      <c r="D883" s="10"/>
      <c r="E883" s="85"/>
      <c r="F883" s="85"/>
      <c r="G883" s="85"/>
      <c r="H883" s="10"/>
      <c r="I883" s="10"/>
      <c r="J883" s="10"/>
      <c r="K883" s="10"/>
      <c r="L883" s="10"/>
      <c r="M883" s="10"/>
      <c r="N883" s="10"/>
      <c r="O883" s="10"/>
      <c r="P883" s="10"/>
      <c r="Q883" s="10"/>
      <c r="R883" s="10"/>
      <c r="S883" s="10"/>
      <c r="T883" s="10"/>
      <c r="U883" s="10"/>
      <c r="V883" s="10"/>
      <c r="W883" s="10"/>
      <c r="X883" s="10"/>
      <c r="Y883" s="10"/>
      <c r="Z883" s="10"/>
      <c r="AB883" s="10"/>
      <c r="AC883" s="10"/>
      <c r="AD883" s="10"/>
      <c r="AE883" s="10"/>
      <c r="AF883" s="10"/>
      <c r="AG883" s="14"/>
      <c r="AH883" s="10"/>
      <c r="AI883" s="6"/>
      <c r="AJ883" s="10"/>
      <c r="AK883" s="10"/>
      <c r="AL883" s="10"/>
      <c r="AM883" s="10"/>
      <c r="AN883" s="10"/>
      <c r="AO883" s="13"/>
      <c r="AP883" s="23"/>
    </row>
    <row r="884" spans="1:42" ht="34.5" customHeight="1" x14ac:dyDescent="0.2">
      <c r="A884" s="9"/>
      <c r="B884" s="10"/>
      <c r="C884" s="9"/>
      <c r="D884" s="10"/>
      <c r="E884" s="85"/>
      <c r="F884" s="85"/>
      <c r="G884" s="85"/>
      <c r="H884" s="10"/>
      <c r="I884" s="10"/>
      <c r="J884" s="10"/>
      <c r="K884" s="10"/>
      <c r="L884" s="10"/>
      <c r="M884" s="10"/>
      <c r="N884" s="10"/>
      <c r="O884" s="10"/>
      <c r="P884" s="10"/>
      <c r="Q884" s="10"/>
      <c r="R884" s="10"/>
      <c r="S884" s="10"/>
      <c r="T884" s="10"/>
      <c r="U884" s="10"/>
      <c r="V884" s="10"/>
      <c r="W884" s="10"/>
      <c r="X884" s="10"/>
      <c r="Y884" s="10"/>
      <c r="Z884" s="10"/>
      <c r="AB884" s="10"/>
      <c r="AC884" s="10"/>
      <c r="AD884" s="10"/>
      <c r="AE884" s="10"/>
      <c r="AF884" s="10"/>
      <c r="AG884" s="14"/>
      <c r="AH884" s="10"/>
      <c r="AI884" s="6"/>
      <c r="AJ884" s="10"/>
      <c r="AK884" s="10"/>
      <c r="AL884" s="10"/>
      <c r="AM884" s="10"/>
      <c r="AN884" s="10"/>
      <c r="AO884" s="13"/>
      <c r="AP884" s="23"/>
    </row>
    <row r="885" spans="1:42" ht="34.5" customHeight="1" x14ac:dyDescent="0.2">
      <c r="A885" s="9"/>
      <c r="B885" s="10"/>
      <c r="C885" s="9"/>
      <c r="D885" s="10"/>
      <c r="E885" s="85"/>
      <c r="F885" s="85"/>
      <c r="G885" s="85"/>
      <c r="H885" s="10"/>
      <c r="I885" s="10"/>
      <c r="J885" s="10"/>
      <c r="K885" s="10"/>
      <c r="L885" s="10"/>
      <c r="M885" s="10"/>
      <c r="N885" s="10"/>
      <c r="O885" s="10"/>
      <c r="P885" s="10"/>
      <c r="Q885" s="10"/>
      <c r="R885" s="10"/>
      <c r="S885" s="10"/>
      <c r="T885" s="10"/>
      <c r="U885" s="10"/>
      <c r="V885" s="10"/>
      <c r="W885" s="10"/>
      <c r="X885" s="10"/>
      <c r="Y885" s="10"/>
      <c r="Z885" s="10"/>
      <c r="AB885" s="10"/>
      <c r="AC885" s="10"/>
      <c r="AD885" s="10"/>
      <c r="AE885" s="10"/>
      <c r="AF885" s="10"/>
      <c r="AG885" s="14"/>
      <c r="AH885" s="10"/>
      <c r="AI885" s="6"/>
      <c r="AJ885" s="10"/>
      <c r="AK885" s="10"/>
      <c r="AL885" s="10"/>
      <c r="AM885" s="10"/>
      <c r="AN885" s="10"/>
      <c r="AO885" s="13"/>
      <c r="AP885" s="23"/>
    </row>
    <row r="886" spans="1:42" ht="34.5" customHeight="1" x14ac:dyDescent="0.2">
      <c r="A886" s="9"/>
      <c r="B886" s="10"/>
      <c r="C886" s="9"/>
      <c r="D886" s="10"/>
      <c r="E886" s="85"/>
      <c r="F886" s="85"/>
      <c r="G886" s="85"/>
      <c r="H886" s="10"/>
      <c r="I886" s="10"/>
      <c r="J886" s="10"/>
      <c r="K886" s="10"/>
      <c r="L886" s="10"/>
      <c r="M886" s="10"/>
      <c r="N886" s="10"/>
      <c r="O886" s="10"/>
      <c r="P886" s="10"/>
      <c r="Q886" s="10"/>
      <c r="R886" s="10"/>
      <c r="S886" s="10"/>
      <c r="T886" s="10"/>
      <c r="U886" s="10"/>
      <c r="V886" s="10"/>
      <c r="W886" s="10"/>
      <c r="X886" s="10"/>
      <c r="Y886" s="10"/>
      <c r="Z886" s="10"/>
      <c r="AB886" s="10"/>
      <c r="AC886" s="10"/>
      <c r="AD886" s="10"/>
      <c r="AE886" s="10"/>
      <c r="AF886" s="10"/>
      <c r="AG886" s="14"/>
      <c r="AH886" s="10"/>
      <c r="AI886" s="6"/>
      <c r="AJ886" s="10"/>
      <c r="AK886" s="10"/>
      <c r="AL886" s="10"/>
      <c r="AM886" s="10"/>
      <c r="AN886" s="10"/>
      <c r="AO886" s="13"/>
      <c r="AP886" s="23"/>
    </row>
    <row r="887" spans="1:42" ht="34.5" customHeight="1" x14ac:dyDescent="0.2">
      <c r="A887" s="9"/>
      <c r="B887" s="10"/>
      <c r="C887" s="9"/>
      <c r="D887" s="10"/>
      <c r="E887" s="85"/>
      <c r="F887" s="85"/>
      <c r="G887" s="85"/>
      <c r="H887" s="10"/>
      <c r="I887" s="10"/>
      <c r="J887" s="10"/>
      <c r="K887" s="10"/>
      <c r="L887" s="10"/>
      <c r="M887" s="10"/>
      <c r="N887" s="10"/>
      <c r="O887" s="10"/>
      <c r="P887" s="10"/>
      <c r="Q887" s="10"/>
      <c r="R887" s="10"/>
      <c r="S887" s="10"/>
      <c r="T887" s="10"/>
      <c r="U887" s="10"/>
      <c r="V887" s="10"/>
      <c r="W887" s="10"/>
      <c r="X887" s="10"/>
      <c r="Y887" s="10"/>
      <c r="Z887" s="10"/>
      <c r="AB887" s="10"/>
      <c r="AC887" s="10"/>
      <c r="AD887" s="10"/>
      <c r="AE887" s="10"/>
      <c r="AF887" s="10"/>
      <c r="AG887" s="14"/>
      <c r="AH887" s="10"/>
      <c r="AI887" s="6"/>
      <c r="AJ887" s="10"/>
      <c r="AK887" s="10"/>
      <c r="AL887" s="10"/>
      <c r="AM887" s="10"/>
      <c r="AN887" s="10"/>
      <c r="AO887" s="13"/>
      <c r="AP887" s="23"/>
    </row>
    <row r="888" spans="1:42" ht="34.5" customHeight="1" x14ac:dyDescent="0.2">
      <c r="A888" s="9"/>
      <c r="B888" s="10"/>
      <c r="C888" s="9"/>
      <c r="D888" s="10"/>
      <c r="E888" s="85"/>
      <c r="F888" s="85"/>
      <c r="G888" s="85"/>
      <c r="H888" s="10"/>
      <c r="I888" s="10"/>
      <c r="J888" s="10"/>
      <c r="K888" s="10"/>
      <c r="L888" s="10"/>
      <c r="M888" s="10"/>
      <c r="N888" s="10"/>
      <c r="O888" s="10"/>
      <c r="P888" s="10"/>
      <c r="Q888" s="10"/>
      <c r="R888" s="10"/>
      <c r="S888" s="10"/>
      <c r="T888" s="10"/>
      <c r="U888" s="10"/>
      <c r="V888" s="10"/>
      <c r="W888" s="10"/>
      <c r="X888" s="10"/>
      <c r="Y888" s="10"/>
      <c r="Z888" s="10"/>
      <c r="AB888" s="10"/>
      <c r="AC888" s="10"/>
      <c r="AD888" s="10"/>
      <c r="AE888" s="10"/>
      <c r="AF888" s="10"/>
      <c r="AG888" s="14"/>
      <c r="AH888" s="10"/>
      <c r="AI888" s="6"/>
      <c r="AJ888" s="10"/>
      <c r="AK888" s="10"/>
      <c r="AL888" s="10"/>
      <c r="AM888" s="10"/>
      <c r="AN888" s="10"/>
      <c r="AO888" s="13"/>
      <c r="AP888" s="23"/>
    </row>
    <row r="889" spans="1:42" ht="34.5" customHeight="1" x14ac:dyDescent="0.2">
      <c r="A889" s="9"/>
      <c r="B889" s="10"/>
      <c r="C889" s="9"/>
      <c r="D889" s="10"/>
      <c r="E889" s="85"/>
      <c r="F889" s="85"/>
      <c r="G889" s="85"/>
      <c r="H889" s="10"/>
      <c r="I889" s="10"/>
      <c r="J889" s="10"/>
      <c r="K889" s="10"/>
      <c r="L889" s="10"/>
      <c r="M889" s="10"/>
      <c r="N889" s="10"/>
      <c r="O889" s="10"/>
      <c r="P889" s="10"/>
      <c r="Q889" s="10"/>
      <c r="R889" s="10"/>
      <c r="S889" s="10"/>
      <c r="T889" s="10"/>
      <c r="U889" s="10"/>
      <c r="V889" s="10"/>
      <c r="W889" s="10"/>
      <c r="X889" s="10"/>
      <c r="Y889" s="10"/>
      <c r="Z889" s="10"/>
      <c r="AB889" s="10"/>
      <c r="AC889" s="10"/>
      <c r="AD889" s="10"/>
      <c r="AE889" s="10"/>
      <c r="AF889" s="10"/>
      <c r="AG889" s="14"/>
      <c r="AH889" s="10"/>
      <c r="AI889" s="6"/>
      <c r="AJ889" s="10"/>
      <c r="AK889" s="10"/>
      <c r="AL889" s="10"/>
      <c r="AM889" s="10"/>
      <c r="AN889" s="10"/>
      <c r="AO889" s="13"/>
      <c r="AP889" s="23"/>
    </row>
    <row r="890" spans="1:42" ht="34.5" customHeight="1" x14ac:dyDescent="0.2">
      <c r="A890" s="9"/>
      <c r="B890" s="10"/>
      <c r="C890" s="9"/>
      <c r="D890" s="10"/>
      <c r="E890" s="85"/>
      <c r="F890" s="85"/>
      <c r="G890" s="85"/>
      <c r="H890" s="10"/>
      <c r="I890" s="10"/>
      <c r="J890" s="10"/>
      <c r="K890" s="10"/>
      <c r="L890" s="10"/>
      <c r="M890" s="10"/>
      <c r="N890" s="10"/>
      <c r="O890" s="10"/>
      <c r="P890" s="10"/>
      <c r="Q890" s="10"/>
      <c r="R890" s="10"/>
      <c r="S890" s="10"/>
      <c r="T890" s="10"/>
      <c r="U890" s="10"/>
      <c r="V890" s="10"/>
      <c r="W890" s="10"/>
      <c r="X890" s="10"/>
      <c r="Y890" s="10"/>
      <c r="Z890" s="10"/>
      <c r="AB890" s="10"/>
      <c r="AC890" s="10"/>
      <c r="AD890" s="10"/>
      <c r="AE890" s="10"/>
      <c r="AF890" s="10"/>
      <c r="AG890" s="14"/>
      <c r="AH890" s="10"/>
      <c r="AI890" s="6"/>
      <c r="AJ890" s="10"/>
      <c r="AK890" s="10"/>
      <c r="AL890" s="10"/>
      <c r="AM890" s="10"/>
      <c r="AN890" s="10"/>
      <c r="AO890" s="13"/>
      <c r="AP890" s="23"/>
    </row>
    <row r="891" spans="1:42" ht="34.5" customHeight="1" x14ac:dyDescent="0.2">
      <c r="A891" s="9"/>
      <c r="B891" s="10"/>
      <c r="C891" s="9"/>
      <c r="D891" s="10"/>
      <c r="E891" s="85"/>
      <c r="F891" s="85"/>
      <c r="G891" s="85"/>
      <c r="H891" s="10"/>
      <c r="I891" s="10"/>
      <c r="J891" s="10"/>
      <c r="K891" s="10"/>
      <c r="L891" s="10"/>
      <c r="M891" s="10"/>
      <c r="N891" s="10"/>
      <c r="O891" s="10"/>
      <c r="P891" s="10"/>
      <c r="Q891" s="10"/>
      <c r="R891" s="10"/>
      <c r="S891" s="10"/>
      <c r="T891" s="10"/>
      <c r="U891" s="10"/>
      <c r="V891" s="10"/>
      <c r="W891" s="10"/>
      <c r="X891" s="10"/>
      <c r="Y891" s="10"/>
      <c r="Z891" s="10"/>
      <c r="AB891" s="10"/>
      <c r="AC891" s="10"/>
      <c r="AD891" s="10"/>
      <c r="AE891" s="10"/>
      <c r="AF891" s="10"/>
      <c r="AG891" s="14"/>
      <c r="AH891" s="10"/>
      <c r="AI891" s="6"/>
      <c r="AJ891" s="10"/>
      <c r="AK891" s="10"/>
      <c r="AL891" s="10"/>
      <c r="AM891" s="10"/>
      <c r="AN891" s="10"/>
      <c r="AO891" s="13"/>
      <c r="AP891" s="23"/>
    </row>
    <row r="892" spans="1:42" ht="34.5" customHeight="1" x14ac:dyDescent="0.2">
      <c r="A892" s="9"/>
      <c r="B892" s="10"/>
      <c r="C892" s="9"/>
      <c r="D892" s="10"/>
      <c r="E892" s="85"/>
      <c r="F892" s="85"/>
      <c r="G892" s="85"/>
      <c r="H892" s="10"/>
      <c r="I892" s="10"/>
      <c r="J892" s="10"/>
      <c r="K892" s="10"/>
      <c r="L892" s="10"/>
      <c r="M892" s="10"/>
      <c r="N892" s="10"/>
      <c r="O892" s="10"/>
      <c r="P892" s="10"/>
      <c r="Q892" s="10"/>
      <c r="R892" s="10"/>
      <c r="S892" s="10"/>
      <c r="T892" s="10"/>
      <c r="U892" s="10"/>
      <c r="V892" s="10"/>
      <c r="W892" s="10"/>
      <c r="X892" s="10"/>
      <c r="Y892" s="10"/>
      <c r="Z892" s="10"/>
      <c r="AB892" s="10"/>
      <c r="AC892" s="10"/>
      <c r="AD892" s="10"/>
      <c r="AE892" s="10"/>
      <c r="AF892" s="10"/>
      <c r="AG892" s="14"/>
      <c r="AH892" s="10"/>
      <c r="AI892" s="6"/>
      <c r="AJ892" s="10"/>
      <c r="AK892" s="10"/>
      <c r="AL892" s="10"/>
      <c r="AM892" s="10"/>
      <c r="AN892" s="10"/>
      <c r="AO892" s="13"/>
      <c r="AP892" s="23"/>
    </row>
    <row r="893" spans="1:42" ht="34.5" customHeight="1" x14ac:dyDescent="0.2">
      <c r="A893" s="9"/>
      <c r="B893" s="10"/>
      <c r="C893" s="9"/>
      <c r="D893" s="10"/>
      <c r="E893" s="85"/>
      <c r="F893" s="85"/>
      <c r="G893" s="85"/>
      <c r="H893" s="10"/>
      <c r="I893" s="10"/>
      <c r="J893" s="10"/>
      <c r="K893" s="10"/>
      <c r="L893" s="10"/>
      <c r="M893" s="10"/>
      <c r="N893" s="10"/>
      <c r="O893" s="10"/>
      <c r="P893" s="10"/>
      <c r="Q893" s="10"/>
      <c r="R893" s="10"/>
      <c r="S893" s="10"/>
      <c r="T893" s="10"/>
      <c r="U893" s="10"/>
      <c r="V893" s="10"/>
      <c r="W893" s="10"/>
      <c r="X893" s="10"/>
      <c r="Y893" s="10"/>
      <c r="Z893" s="10"/>
      <c r="AB893" s="10"/>
      <c r="AC893" s="10"/>
      <c r="AD893" s="10"/>
      <c r="AE893" s="10"/>
      <c r="AF893" s="10"/>
      <c r="AG893" s="14"/>
      <c r="AH893" s="10"/>
      <c r="AI893" s="6"/>
      <c r="AJ893" s="10"/>
      <c r="AK893" s="10"/>
      <c r="AL893" s="10"/>
      <c r="AM893" s="10"/>
      <c r="AN893" s="10"/>
      <c r="AO893" s="13"/>
      <c r="AP893" s="23"/>
    </row>
    <row r="894" spans="1:42" ht="34.5" customHeight="1" x14ac:dyDescent="0.2">
      <c r="A894" s="9"/>
      <c r="B894" s="10"/>
      <c r="C894" s="9"/>
      <c r="D894" s="10"/>
      <c r="E894" s="85"/>
      <c r="F894" s="85"/>
      <c r="G894" s="85"/>
      <c r="H894" s="10"/>
      <c r="I894" s="10"/>
      <c r="J894" s="10"/>
      <c r="K894" s="10"/>
      <c r="L894" s="10"/>
      <c r="M894" s="10"/>
      <c r="N894" s="10"/>
      <c r="O894" s="10"/>
      <c r="P894" s="10"/>
      <c r="Q894" s="10"/>
      <c r="R894" s="10"/>
      <c r="S894" s="10"/>
      <c r="T894" s="10"/>
      <c r="U894" s="10"/>
      <c r="V894" s="10"/>
      <c r="W894" s="10"/>
      <c r="X894" s="10"/>
      <c r="Y894" s="10"/>
      <c r="Z894" s="10"/>
      <c r="AB894" s="10"/>
      <c r="AC894" s="10"/>
      <c r="AD894" s="10"/>
      <c r="AE894" s="10"/>
      <c r="AF894" s="10"/>
      <c r="AG894" s="14"/>
      <c r="AH894" s="10"/>
      <c r="AI894" s="6"/>
      <c r="AJ894" s="10"/>
      <c r="AK894" s="10"/>
      <c r="AL894" s="10"/>
      <c r="AM894" s="10"/>
      <c r="AN894" s="10"/>
      <c r="AO894" s="13"/>
      <c r="AP894" s="23"/>
    </row>
    <row r="895" spans="1:42" ht="34.5" customHeight="1" x14ac:dyDescent="0.2">
      <c r="A895" s="9"/>
      <c r="B895" s="10"/>
      <c r="C895" s="9"/>
      <c r="D895" s="10"/>
      <c r="E895" s="85"/>
      <c r="F895" s="85"/>
      <c r="G895" s="85"/>
      <c r="H895" s="10"/>
      <c r="I895" s="10"/>
      <c r="J895" s="10"/>
      <c r="K895" s="10"/>
      <c r="L895" s="10"/>
      <c r="M895" s="10"/>
      <c r="N895" s="10"/>
      <c r="O895" s="10"/>
      <c r="P895" s="10"/>
      <c r="Q895" s="10"/>
      <c r="R895" s="10"/>
      <c r="S895" s="10"/>
      <c r="T895" s="10"/>
      <c r="U895" s="10"/>
      <c r="V895" s="10"/>
      <c r="W895" s="10"/>
      <c r="X895" s="10"/>
      <c r="Y895" s="10"/>
      <c r="Z895" s="10"/>
      <c r="AB895" s="10"/>
      <c r="AC895" s="10"/>
      <c r="AD895" s="10"/>
      <c r="AE895" s="10"/>
      <c r="AF895" s="10"/>
      <c r="AG895" s="14"/>
      <c r="AH895" s="10"/>
      <c r="AI895" s="6"/>
      <c r="AJ895" s="10"/>
      <c r="AK895" s="10"/>
      <c r="AL895" s="10"/>
      <c r="AM895" s="10"/>
      <c r="AN895" s="10"/>
      <c r="AO895" s="13"/>
      <c r="AP895" s="23"/>
    </row>
    <row r="896" spans="1:42" ht="34.5" customHeight="1" x14ac:dyDescent="0.2">
      <c r="A896" s="9"/>
      <c r="B896" s="10"/>
      <c r="C896" s="9"/>
      <c r="D896" s="10"/>
      <c r="E896" s="85"/>
      <c r="F896" s="85"/>
      <c r="G896" s="85"/>
      <c r="H896" s="10"/>
      <c r="I896" s="10"/>
      <c r="J896" s="10"/>
      <c r="K896" s="10"/>
      <c r="L896" s="10"/>
      <c r="M896" s="10"/>
      <c r="N896" s="10"/>
      <c r="O896" s="10"/>
      <c r="P896" s="10"/>
      <c r="Q896" s="10"/>
      <c r="R896" s="10"/>
      <c r="S896" s="10"/>
      <c r="T896" s="10"/>
      <c r="U896" s="10"/>
      <c r="V896" s="10"/>
      <c r="W896" s="10"/>
      <c r="X896" s="10"/>
      <c r="Y896" s="10"/>
      <c r="Z896" s="10"/>
      <c r="AB896" s="10"/>
      <c r="AC896" s="10"/>
      <c r="AD896" s="10"/>
      <c r="AE896" s="10"/>
      <c r="AF896" s="10"/>
      <c r="AG896" s="14"/>
      <c r="AH896" s="10"/>
      <c r="AI896" s="6"/>
      <c r="AJ896" s="10"/>
      <c r="AK896" s="10"/>
      <c r="AL896" s="10"/>
      <c r="AM896" s="10"/>
      <c r="AN896" s="10"/>
      <c r="AO896" s="13"/>
      <c r="AP896" s="23"/>
    </row>
    <row r="897" spans="1:42" ht="34.5" customHeight="1" x14ac:dyDescent="0.2">
      <c r="A897" s="9"/>
      <c r="B897" s="10"/>
      <c r="C897" s="9"/>
      <c r="D897" s="10"/>
      <c r="E897" s="85"/>
      <c r="F897" s="85"/>
      <c r="G897" s="85"/>
      <c r="H897" s="10"/>
      <c r="I897" s="10"/>
      <c r="J897" s="10"/>
      <c r="K897" s="10"/>
      <c r="L897" s="10"/>
      <c r="M897" s="10"/>
      <c r="N897" s="10"/>
      <c r="O897" s="10"/>
      <c r="P897" s="10"/>
      <c r="Q897" s="10"/>
      <c r="R897" s="10"/>
      <c r="S897" s="10"/>
      <c r="T897" s="10"/>
      <c r="U897" s="10"/>
      <c r="V897" s="10"/>
      <c r="W897" s="10"/>
      <c r="X897" s="10"/>
      <c r="Y897" s="10"/>
      <c r="Z897" s="10"/>
      <c r="AB897" s="10"/>
      <c r="AC897" s="10"/>
      <c r="AD897" s="10"/>
      <c r="AE897" s="10"/>
      <c r="AF897" s="10"/>
      <c r="AG897" s="14"/>
      <c r="AH897" s="10"/>
      <c r="AI897" s="6"/>
      <c r="AJ897" s="10"/>
      <c r="AK897" s="10"/>
      <c r="AL897" s="10"/>
      <c r="AM897" s="10"/>
      <c r="AN897" s="10"/>
      <c r="AO897" s="13"/>
      <c r="AP897" s="23"/>
    </row>
    <row r="898" spans="1:42" ht="34.5" customHeight="1" x14ac:dyDescent="0.2">
      <c r="A898" s="9"/>
      <c r="B898" s="10"/>
      <c r="C898" s="9"/>
      <c r="D898" s="10"/>
      <c r="E898" s="85"/>
      <c r="F898" s="85"/>
      <c r="G898" s="85"/>
      <c r="H898" s="10"/>
      <c r="I898" s="10"/>
      <c r="J898" s="10"/>
      <c r="K898" s="10"/>
      <c r="L898" s="10"/>
      <c r="M898" s="10"/>
      <c r="N898" s="10"/>
      <c r="O898" s="10"/>
      <c r="P898" s="10"/>
      <c r="Q898" s="10"/>
      <c r="R898" s="10"/>
      <c r="S898" s="10"/>
      <c r="T898" s="10"/>
      <c r="U898" s="10"/>
      <c r="V898" s="10"/>
      <c r="W898" s="10"/>
      <c r="X898" s="10"/>
      <c r="Y898" s="10"/>
      <c r="Z898" s="10"/>
      <c r="AB898" s="10"/>
      <c r="AC898" s="10"/>
      <c r="AD898" s="10"/>
      <c r="AE898" s="10"/>
      <c r="AF898" s="10"/>
      <c r="AG898" s="14"/>
      <c r="AH898" s="10"/>
      <c r="AI898" s="6"/>
      <c r="AJ898" s="10"/>
      <c r="AK898" s="10"/>
      <c r="AL898" s="10"/>
      <c r="AM898" s="10"/>
      <c r="AN898" s="10"/>
      <c r="AO898" s="13"/>
      <c r="AP898" s="23"/>
    </row>
    <row r="899" spans="1:42" ht="34.5" customHeight="1" x14ac:dyDescent="0.2">
      <c r="A899" s="9"/>
      <c r="B899" s="10"/>
      <c r="C899" s="9"/>
      <c r="D899" s="10"/>
      <c r="E899" s="85"/>
      <c r="F899" s="85"/>
      <c r="G899" s="85"/>
      <c r="H899" s="10"/>
      <c r="I899" s="10"/>
      <c r="J899" s="10"/>
      <c r="K899" s="10"/>
      <c r="L899" s="10"/>
      <c r="M899" s="10"/>
      <c r="N899" s="10"/>
      <c r="O899" s="10"/>
      <c r="P899" s="10"/>
      <c r="Q899" s="10"/>
      <c r="R899" s="10"/>
      <c r="S899" s="10"/>
      <c r="T899" s="10"/>
      <c r="U899" s="10"/>
      <c r="V899" s="10"/>
      <c r="W899" s="10"/>
      <c r="X899" s="10"/>
      <c r="Y899" s="10"/>
      <c r="Z899" s="10"/>
      <c r="AB899" s="10"/>
      <c r="AC899" s="10"/>
      <c r="AD899" s="10"/>
      <c r="AE899" s="10"/>
      <c r="AF899" s="10"/>
      <c r="AG899" s="14"/>
      <c r="AH899" s="10"/>
      <c r="AI899" s="6"/>
      <c r="AJ899" s="10"/>
      <c r="AK899" s="10"/>
      <c r="AL899" s="10"/>
      <c r="AM899" s="10"/>
      <c r="AN899" s="10"/>
      <c r="AO899" s="13"/>
      <c r="AP899" s="23"/>
    </row>
    <row r="900" spans="1:42" ht="34.5" customHeight="1" x14ac:dyDescent="0.2">
      <c r="A900" s="9"/>
      <c r="B900" s="10"/>
      <c r="C900" s="9"/>
      <c r="D900" s="10"/>
      <c r="E900" s="85"/>
      <c r="F900" s="85"/>
      <c r="G900" s="85"/>
      <c r="H900" s="10"/>
      <c r="I900" s="10"/>
      <c r="J900" s="10"/>
      <c r="K900" s="10"/>
      <c r="L900" s="10"/>
      <c r="M900" s="10"/>
      <c r="N900" s="10"/>
      <c r="O900" s="10"/>
      <c r="P900" s="10"/>
      <c r="Q900" s="10"/>
      <c r="R900" s="10"/>
      <c r="S900" s="10"/>
      <c r="T900" s="10"/>
      <c r="U900" s="10"/>
      <c r="V900" s="10"/>
      <c r="W900" s="10"/>
      <c r="X900" s="10"/>
      <c r="Y900" s="10"/>
      <c r="Z900" s="10"/>
      <c r="AB900" s="10"/>
      <c r="AC900" s="10"/>
      <c r="AD900" s="10"/>
      <c r="AE900" s="10"/>
      <c r="AF900" s="10"/>
      <c r="AG900" s="14"/>
      <c r="AH900" s="10"/>
      <c r="AI900" s="6"/>
      <c r="AJ900" s="10"/>
      <c r="AK900" s="10"/>
      <c r="AL900" s="10"/>
      <c r="AM900" s="10"/>
      <c r="AN900" s="10"/>
      <c r="AO900" s="13"/>
      <c r="AP900" s="23"/>
    </row>
    <row r="901" spans="1:42" ht="34.5" customHeight="1" x14ac:dyDescent="0.2">
      <c r="A901" s="9"/>
      <c r="B901" s="10"/>
      <c r="C901" s="9"/>
      <c r="D901" s="10"/>
      <c r="E901" s="85"/>
      <c r="F901" s="85"/>
      <c r="G901" s="85"/>
      <c r="H901" s="10"/>
      <c r="I901" s="10"/>
      <c r="J901" s="10"/>
      <c r="K901" s="10"/>
      <c r="L901" s="10"/>
      <c r="M901" s="10"/>
      <c r="N901" s="10"/>
      <c r="O901" s="10"/>
      <c r="P901" s="10"/>
      <c r="Q901" s="10"/>
      <c r="R901" s="10"/>
      <c r="S901" s="10"/>
      <c r="T901" s="10"/>
      <c r="U901" s="10"/>
      <c r="V901" s="10"/>
      <c r="W901" s="10"/>
      <c r="X901" s="10"/>
      <c r="Y901" s="10"/>
      <c r="Z901" s="10"/>
      <c r="AB901" s="10"/>
      <c r="AC901" s="10"/>
      <c r="AD901" s="10"/>
      <c r="AE901" s="10"/>
      <c r="AF901" s="10"/>
      <c r="AG901" s="14"/>
      <c r="AH901" s="10"/>
      <c r="AI901" s="6"/>
      <c r="AJ901" s="10"/>
      <c r="AK901" s="10"/>
      <c r="AL901" s="10"/>
      <c r="AM901" s="10"/>
      <c r="AN901" s="10"/>
      <c r="AO901" s="13"/>
      <c r="AP901" s="23"/>
    </row>
    <row r="902" spans="1:42" ht="34.5" customHeight="1" x14ac:dyDescent="0.2">
      <c r="A902" s="9"/>
      <c r="B902" s="10"/>
      <c r="C902" s="9"/>
      <c r="D902" s="10"/>
      <c r="E902" s="85"/>
      <c r="F902" s="85"/>
      <c r="G902" s="85"/>
      <c r="H902" s="10"/>
      <c r="I902" s="10"/>
      <c r="J902" s="10"/>
      <c r="K902" s="10"/>
      <c r="L902" s="10"/>
      <c r="M902" s="10"/>
      <c r="N902" s="10"/>
      <c r="O902" s="10"/>
      <c r="P902" s="10"/>
      <c r="Q902" s="10"/>
      <c r="R902" s="10"/>
      <c r="S902" s="10"/>
      <c r="T902" s="10"/>
      <c r="U902" s="10"/>
      <c r="V902" s="10"/>
      <c r="W902" s="10"/>
      <c r="X902" s="10"/>
      <c r="Y902" s="10"/>
      <c r="Z902" s="10"/>
      <c r="AB902" s="10"/>
      <c r="AC902" s="10"/>
      <c r="AD902" s="10"/>
      <c r="AE902" s="10"/>
      <c r="AF902" s="10"/>
      <c r="AG902" s="14"/>
      <c r="AH902" s="10"/>
      <c r="AI902" s="6"/>
      <c r="AJ902" s="10"/>
      <c r="AK902" s="10"/>
      <c r="AL902" s="10"/>
      <c r="AM902" s="10"/>
      <c r="AN902" s="10"/>
      <c r="AO902" s="13"/>
      <c r="AP902" s="23"/>
    </row>
    <row r="903" spans="1:42" ht="34.5" customHeight="1" x14ac:dyDescent="0.2">
      <c r="A903" s="9"/>
      <c r="B903" s="10"/>
      <c r="C903" s="9"/>
      <c r="D903" s="10"/>
      <c r="E903" s="85"/>
      <c r="F903" s="85"/>
      <c r="G903" s="85"/>
      <c r="H903" s="10"/>
      <c r="I903" s="10"/>
      <c r="J903" s="10"/>
      <c r="K903" s="10"/>
      <c r="L903" s="10"/>
      <c r="M903" s="10"/>
      <c r="N903" s="10"/>
      <c r="O903" s="10"/>
      <c r="P903" s="10"/>
      <c r="Q903" s="10"/>
      <c r="R903" s="10"/>
      <c r="S903" s="10"/>
      <c r="T903" s="10"/>
      <c r="U903" s="10"/>
      <c r="V903" s="10"/>
      <c r="W903" s="10"/>
      <c r="X903" s="10"/>
      <c r="Y903" s="10"/>
      <c r="Z903" s="10"/>
      <c r="AB903" s="10"/>
      <c r="AC903" s="10"/>
      <c r="AD903" s="10"/>
      <c r="AE903" s="10"/>
      <c r="AF903" s="10"/>
      <c r="AG903" s="14"/>
      <c r="AH903" s="10"/>
      <c r="AI903" s="6"/>
      <c r="AJ903" s="10"/>
      <c r="AK903" s="10"/>
      <c r="AL903" s="10"/>
      <c r="AM903" s="10"/>
      <c r="AN903" s="10"/>
      <c r="AO903" s="13"/>
      <c r="AP903" s="23"/>
    </row>
    <row r="904" spans="1:42" ht="34.5" customHeight="1" x14ac:dyDescent="0.2">
      <c r="A904" s="9"/>
      <c r="B904" s="10"/>
      <c r="C904" s="9"/>
      <c r="D904" s="10"/>
      <c r="E904" s="85"/>
      <c r="F904" s="85"/>
      <c r="G904" s="85"/>
      <c r="H904" s="10"/>
      <c r="I904" s="10"/>
      <c r="J904" s="10"/>
      <c r="K904" s="10"/>
      <c r="L904" s="10"/>
      <c r="M904" s="10"/>
      <c r="N904" s="10"/>
      <c r="O904" s="10"/>
      <c r="P904" s="10"/>
      <c r="Q904" s="10"/>
      <c r="R904" s="10"/>
      <c r="S904" s="10"/>
      <c r="T904" s="10"/>
      <c r="U904" s="10"/>
      <c r="V904" s="10"/>
      <c r="W904" s="10"/>
      <c r="X904" s="10"/>
      <c r="Y904" s="10"/>
      <c r="Z904" s="10"/>
      <c r="AB904" s="10"/>
      <c r="AC904" s="10"/>
      <c r="AD904" s="10"/>
      <c r="AE904" s="10"/>
      <c r="AF904" s="10"/>
      <c r="AG904" s="14"/>
      <c r="AH904" s="10"/>
      <c r="AI904" s="6"/>
      <c r="AJ904" s="10"/>
      <c r="AK904" s="10"/>
      <c r="AL904" s="10"/>
      <c r="AM904" s="10"/>
      <c r="AN904" s="10"/>
      <c r="AO904" s="13"/>
      <c r="AP904" s="23"/>
    </row>
    <row r="905" spans="1:42" ht="34.5" customHeight="1" x14ac:dyDescent="0.2">
      <c r="A905" s="9"/>
      <c r="B905" s="10"/>
      <c r="C905" s="9"/>
      <c r="D905" s="10"/>
      <c r="E905" s="85"/>
      <c r="F905" s="85"/>
      <c r="G905" s="85"/>
      <c r="H905" s="10"/>
      <c r="I905" s="10"/>
      <c r="J905" s="10"/>
      <c r="K905" s="10"/>
      <c r="L905" s="10"/>
      <c r="M905" s="10"/>
      <c r="N905" s="10"/>
      <c r="O905" s="10"/>
      <c r="P905" s="10"/>
      <c r="Q905" s="10"/>
      <c r="R905" s="10"/>
      <c r="S905" s="10"/>
      <c r="T905" s="10"/>
      <c r="U905" s="10"/>
      <c r="V905" s="10"/>
      <c r="W905" s="10"/>
      <c r="X905" s="10"/>
      <c r="Y905" s="10"/>
      <c r="Z905" s="10"/>
      <c r="AB905" s="10"/>
      <c r="AC905" s="10"/>
      <c r="AD905" s="10"/>
      <c r="AE905" s="10"/>
      <c r="AF905" s="10"/>
      <c r="AG905" s="14"/>
      <c r="AH905" s="10"/>
      <c r="AI905" s="6"/>
      <c r="AJ905" s="10"/>
      <c r="AK905" s="10"/>
      <c r="AL905" s="10"/>
      <c r="AM905" s="10"/>
      <c r="AN905" s="10"/>
      <c r="AO905" s="13"/>
      <c r="AP905" s="23"/>
    </row>
    <row r="906" spans="1:42" ht="34.5" customHeight="1" x14ac:dyDescent="0.2">
      <c r="A906" s="9"/>
      <c r="B906" s="10"/>
      <c r="C906" s="9"/>
      <c r="D906" s="10"/>
      <c r="E906" s="85"/>
      <c r="F906" s="85"/>
      <c r="G906" s="85"/>
      <c r="H906" s="10"/>
      <c r="I906" s="10"/>
      <c r="J906" s="10"/>
      <c r="K906" s="10"/>
      <c r="L906" s="10"/>
      <c r="M906" s="10"/>
      <c r="N906" s="10"/>
      <c r="O906" s="10"/>
      <c r="P906" s="10"/>
      <c r="Q906" s="10"/>
      <c r="R906" s="10"/>
      <c r="S906" s="10"/>
      <c r="T906" s="10"/>
      <c r="U906" s="10"/>
      <c r="V906" s="10"/>
      <c r="W906" s="10"/>
      <c r="X906" s="10"/>
      <c r="Y906" s="10"/>
      <c r="Z906" s="10"/>
      <c r="AB906" s="10"/>
      <c r="AC906" s="10"/>
      <c r="AD906" s="10"/>
      <c r="AE906" s="10"/>
      <c r="AF906" s="10"/>
      <c r="AG906" s="14"/>
      <c r="AH906" s="10"/>
      <c r="AI906" s="6"/>
      <c r="AJ906" s="10"/>
      <c r="AK906" s="10"/>
      <c r="AL906" s="10"/>
      <c r="AM906" s="10"/>
      <c r="AN906" s="10"/>
      <c r="AO906" s="13"/>
      <c r="AP906" s="23"/>
    </row>
    <row r="907" spans="1:42" ht="34.5" customHeight="1" x14ac:dyDescent="0.2">
      <c r="A907" s="9"/>
      <c r="B907" s="10"/>
      <c r="C907" s="9"/>
      <c r="D907" s="10"/>
      <c r="E907" s="85"/>
      <c r="F907" s="85"/>
      <c r="G907" s="85"/>
      <c r="H907" s="10"/>
      <c r="I907" s="10"/>
      <c r="J907" s="10"/>
      <c r="K907" s="10"/>
      <c r="L907" s="10"/>
      <c r="M907" s="10"/>
      <c r="N907" s="10"/>
      <c r="O907" s="10"/>
      <c r="P907" s="10"/>
      <c r="Q907" s="10"/>
      <c r="R907" s="10"/>
      <c r="S907" s="10"/>
      <c r="T907" s="10"/>
      <c r="U907" s="10"/>
      <c r="V907" s="10"/>
      <c r="W907" s="10"/>
      <c r="X907" s="10"/>
      <c r="Y907" s="10"/>
      <c r="Z907" s="10"/>
      <c r="AB907" s="10"/>
      <c r="AC907" s="10"/>
      <c r="AD907" s="10"/>
      <c r="AE907" s="10"/>
      <c r="AF907" s="10"/>
      <c r="AG907" s="14"/>
      <c r="AH907" s="10"/>
      <c r="AI907" s="6"/>
      <c r="AJ907" s="10"/>
      <c r="AK907" s="10"/>
      <c r="AL907" s="10"/>
      <c r="AM907" s="10"/>
      <c r="AN907" s="10"/>
      <c r="AO907" s="13"/>
      <c r="AP907" s="23"/>
    </row>
    <row r="908" spans="1:42" ht="34.5" customHeight="1" x14ac:dyDescent="0.2">
      <c r="A908" s="9"/>
      <c r="B908" s="10"/>
      <c r="C908" s="9"/>
      <c r="D908" s="10"/>
      <c r="E908" s="85"/>
      <c r="F908" s="85"/>
      <c r="G908" s="85"/>
      <c r="H908" s="10"/>
      <c r="I908" s="10"/>
      <c r="J908" s="10"/>
      <c r="K908" s="10"/>
      <c r="L908" s="10"/>
      <c r="M908" s="10"/>
      <c r="N908" s="10"/>
      <c r="O908" s="10"/>
      <c r="P908" s="10"/>
      <c r="Q908" s="10"/>
      <c r="R908" s="10"/>
      <c r="S908" s="10"/>
      <c r="T908" s="10"/>
      <c r="U908" s="10"/>
      <c r="V908" s="10"/>
      <c r="W908" s="10"/>
      <c r="X908" s="10"/>
      <c r="Y908" s="10"/>
      <c r="Z908" s="10"/>
      <c r="AB908" s="10"/>
      <c r="AC908" s="10"/>
      <c r="AD908" s="10"/>
      <c r="AE908" s="10"/>
      <c r="AF908" s="10"/>
      <c r="AG908" s="14"/>
      <c r="AH908" s="10"/>
      <c r="AI908" s="6"/>
      <c r="AJ908" s="10"/>
      <c r="AK908" s="10"/>
      <c r="AL908" s="10"/>
      <c r="AM908" s="10"/>
      <c r="AN908" s="10"/>
      <c r="AO908" s="13"/>
      <c r="AP908" s="23"/>
    </row>
    <row r="909" spans="1:42" ht="34.5" customHeight="1" x14ac:dyDescent="0.2">
      <c r="A909" s="9"/>
      <c r="B909" s="10"/>
      <c r="C909" s="9"/>
      <c r="D909" s="10"/>
      <c r="E909" s="85"/>
      <c r="F909" s="85"/>
      <c r="G909" s="85"/>
      <c r="H909" s="10"/>
      <c r="I909" s="10"/>
      <c r="J909" s="10"/>
      <c r="K909" s="10"/>
      <c r="L909" s="10"/>
      <c r="M909" s="10"/>
      <c r="N909" s="10"/>
      <c r="O909" s="10"/>
      <c r="P909" s="10"/>
      <c r="Q909" s="10"/>
      <c r="R909" s="10"/>
      <c r="S909" s="10"/>
      <c r="T909" s="10"/>
      <c r="U909" s="10"/>
      <c r="V909" s="10"/>
      <c r="W909" s="10"/>
      <c r="X909" s="10"/>
      <c r="Y909" s="10"/>
      <c r="Z909" s="10"/>
      <c r="AB909" s="10"/>
      <c r="AC909" s="10"/>
      <c r="AD909" s="10"/>
      <c r="AE909" s="10"/>
      <c r="AF909" s="10"/>
      <c r="AG909" s="14"/>
      <c r="AH909" s="10"/>
      <c r="AI909" s="6"/>
      <c r="AJ909" s="10"/>
      <c r="AK909" s="10"/>
      <c r="AL909" s="10"/>
      <c r="AM909" s="10"/>
      <c r="AN909" s="10"/>
      <c r="AO909" s="13"/>
      <c r="AP909" s="23"/>
    </row>
    <row r="910" spans="1:42" ht="34.5" customHeight="1" x14ac:dyDescent="0.2">
      <c r="A910" s="9"/>
      <c r="B910" s="10"/>
      <c r="C910" s="9"/>
      <c r="D910" s="10"/>
      <c r="E910" s="85"/>
      <c r="F910" s="85"/>
      <c r="G910" s="85"/>
      <c r="H910" s="10"/>
      <c r="I910" s="10"/>
      <c r="J910" s="10"/>
      <c r="K910" s="10"/>
      <c r="L910" s="10"/>
      <c r="M910" s="10"/>
      <c r="N910" s="10"/>
      <c r="O910" s="10"/>
      <c r="P910" s="10"/>
      <c r="Q910" s="10"/>
      <c r="R910" s="10"/>
      <c r="S910" s="10"/>
      <c r="T910" s="10"/>
      <c r="U910" s="10"/>
      <c r="V910" s="10"/>
      <c r="W910" s="10"/>
      <c r="X910" s="10"/>
      <c r="Y910" s="10"/>
      <c r="Z910" s="10"/>
      <c r="AB910" s="10"/>
      <c r="AC910" s="10"/>
      <c r="AD910" s="10"/>
      <c r="AE910" s="10"/>
      <c r="AF910" s="10"/>
      <c r="AG910" s="14"/>
      <c r="AH910" s="10"/>
      <c r="AI910" s="6"/>
      <c r="AJ910" s="10"/>
      <c r="AK910" s="10"/>
      <c r="AL910" s="10"/>
      <c r="AM910" s="10"/>
      <c r="AN910" s="10"/>
      <c r="AO910" s="13"/>
      <c r="AP910" s="23"/>
    </row>
    <row r="911" spans="1:42" ht="34.5" customHeight="1" x14ac:dyDescent="0.2">
      <c r="A911" s="9"/>
      <c r="B911" s="10"/>
      <c r="C911" s="9"/>
      <c r="D911" s="10"/>
      <c r="E911" s="85"/>
      <c r="F911" s="85"/>
      <c r="G911" s="85"/>
      <c r="H911" s="10"/>
      <c r="I911" s="10"/>
      <c r="J911" s="10"/>
      <c r="K911" s="10"/>
      <c r="L911" s="10"/>
      <c r="M911" s="10"/>
      <c r="N911" s="10"/>
      <c r="O911" s="10"/>
      <c r="P911" s="10"/>
      <c r="Q911" s="10"/>
      <c r="R911" s="10"/>
      <c r="S911" s="10"/>
      <c r="T911" s="10"/>
      <c r="U911" s="10"/>
      <c r="V911" s="10"/>
      <c r="W911" s="10"/>
      <c r="X911" s="10"/>
      <c r="Y911" s="10"/>
      <c r="Z911" s="10"/>
      <c r="AB911" s="10"/>
      <c r="AC911" s="10"/>
      <c r="AD911" s="10"/>
      <c r="AE911" s="10"/>
      <c r="AF911" s="10"/>
      <c r="AG911" s="14"/>
      <c r="AH911" s="10"/>
      <c r="AI911" s="6"/>
      <c r="AJ911" s="10"/>
      <c r="AK911" s="10"/>
      <c r="AL911" s="10"/>
      <c r="AM911" s="10"/>
      <c r="AN911" s="10"/>
      <c r="AO911" s="13"/>
      <c r="AP911" s="23"/>
    </row>
    <row r="912" spans="1:42" ht="34.5" customHeight="1" x14ac:dyDescent="0.2">
      <c r="A912" s="9"/>
      <c r="B912" s="10"/>
      <c r="C912" s="9"/>
      <c r="D912" s="10"/>
      <c r="E912" s="85"/>
      <c r="F912" s="85"/>
      <c r="G912" s="85"/>
      <c r="H912" s="10"/>
      <c r="I912" s="10"/>
      <c r="J912" s="10"/>
      <c r="K912" s="10"/>
      <c r="L912" s="10"/>
      <c r="M912" s="10"/>
      <c r="N912" s="10"/>
      <c r="O912" s="10"/>
      <c r="P912" s="10"/>
      <c r="Q912" s="10"/>
      <c r="R912" s="10"/>
      <c r="S912" s="10"/>
      <c r="T912" s="10"/>
      <c r="U912" s="10"/>
      <c r="V912" s="10"/>
      <c r="W912" s="10"/>
      <c r="X912" s="10"/>
      <c r="Y912" s="10"/>
      <c r="Z912" s="10"/>
      <c r="AB912" s="10"/>
      <c r="AC912" s="10"/>
      <c r="AD912" s="10"/>
      <c r="AE912" s="10"/>
      <c r="AF912" s="10"/>
      <c r="AG912" s="14"/>
      <c r="AH912" s="10"/>
      <c r="AI912" s="6"/>
      <c r="AJ912" s="10"/>
      <c r="AK912" s="10"/>
      <c r="AL912" s="10"/>
      <c r="AM912" s="10"/>
      <c r="AN912" s="10"/>
      <c r="AO912" s="13"/>
      <c r="AP912" s="23"/>
    </row>
    <row r="913" spans="1:42" ht="34.5" customHeight="1" x14ac:dyDescent="0.2">
      <c r="A913" s="9"/>
      <c r="B913" s="10"/>
      <c r="C913" s="9"/>
      <c r="D913" s="10"/>
      <c r="E913" s="85"/>
      <c r="F913" s="85"/>
      <c r="G913" s="85"/>
      <c r="H913" s="10"/>
      <c r="I913" s="10"/>
      <c r="J913" s="10"/>
      <c r="K913" s="10"/>
      <c r="L913" s="10"/>
      <c r="M913" s="10"/>
      <c r="N913" s="10"/>
      <c r="O913" s="10"/>
      <c r="P913" s="10"/>
      <c r="Q913" s="10"/>
      <c r="R913" s="10"/>
      <c r="S913" s="10"/>
      <c r="T913" s="10"/>
      <c r="U913" s="10"/>
      <c r="V913" s="10"/>
      <c r="W913" s="10"/>
      <c r="X913" s="10"/>
      <c r="Y913" s="10"/>
      <c r="Z913" s="10"/>
      <c r="AB913" s="10"/>
      <c r="AC913" s="10"/>
      <c r="AD913" s="10"/>
      <c r="AE913" s="10"/>
      <c r="AF913" s="10"/>
      <c r="AG913" s="14"/>
      <c r="AH913" s="10"/>
      <c r="AI913" s="6"/>
      <c r="AJ913" s="10"/>
      <c r="AK913" s="10"/>
      <c r="AL913" s="10"/>
      <c r="AM913" s="10"/>
      <c r="AN913" s="10"/>
      <c r="AO913" s="13"/>
      <c r="AP913" s="23"/>
    </row>
    <row r="914" spans="1:42" ht="34.5" customHeight="1" x14ac:dyDescent="0.2">
      <c r="A914" s="9"/>
      <c r="B914" s="10"/>
      <c r="C914" s="9"/>
      <c r="D914" s="10"/>
      <c r="E914" s="85"/>
      <c r="F914" s="85"/>
      <c r="G914" s="85"/>
      <c r="H914" s="10"/>
      <c r="I914" s="10"/>
      <c r="J914" s="10"/>
      <c r="K914" s="10"/>
      <c r="L914" s="10"/>
      <c r="M914" s="10"/>
      <c r="N914" s="10"/>
      <c r="O914" s="10"/>
      <c r="P914" s="10"/>
      <c r="Q914" s="10"/>
      <c r="R914" s="10"/>
      <c r="S914" s="10"/>
      <c r="T914" s="10"/>
      <c r="U914" s="10"/>
      <c r="V914" s="10"/>
      <c r="W914" s="10"/>
      <c r="X914" s="10"/>
      <c r="Y914" s="10"/>
      <c r="Z914" s="10"/>
      <c r="AB914" s="10"/>
      <c r="AC914" s="10"/>
      <c r="AD914" s="10"/>
      <c r="AE914" s="10"/>
      <c r="AF914" s="10"/>
      <c r="AG914" s="14"/>
      <c r="AH914" s="10"/>
      <c r="AI914" s="6"/>
      <c r="AJ914" s="10"/>
      <c r="AK914" s="10"/>
      <c r="AL914" s="10"/>
      <c r="AM914" s="10"/>
      <c r="AN914" s="10"/>
      <c r="AO914" s="13"/>
      <c r="AP914" s="23"/>
    </row>
    <row r="915" spans="1:42" ht="34.5" customHeight="1" x14ac:dyDescent="0.2">
      <c r="A915" s="9"/>
      <c r="B915" s="10"/>
      <c r="C915" s="9"/>
      <c r="D915" s="10"/>
      <c r="E915" s="85"/>
      <c r="F915" s="85"/>
      <c r="G915" s="85"/>
      <c r="H915" s="10"/>
      <c r="I915" s="10"/>
      <c r="J915" s="10"/>
      <c r="K915" s="10"/>
      <c r="L915" s="10"/>
      <c r="M915" s="10"/>
      <c r="N915" s="10"/>
      <c r="O915" s="10"/>
      <c r="P915" s="10"/>
      <c r="Q915" s="10"/>
      <c r="R915" s="10"/>
      <c r="S915" s="10"/>
      <c r="T915" s="10"/>
      <c r="U915" s="10"/>
      <c r="V915" s="10"/>
      <c r="W915" s="10"/>
      <c r="X915" s="10"/>
      <c r="Y915" s="10"/>
      <c r="Z915" s="10"/>
      <c r="AB915" s="10"/>
      <c r="AC915" s="10"/>
      <c r="AD915" s="10"/>
      <c r="AE915" s="10"/>
      <c r="AF915" s="10"/>
      <c r="AG915" s="14"/>
      <c r="AH915" s="10"/>
      <c r="AI915" s="6"/>
      <c r="AJ915" s="10"/>
      <c r="AK915" s="10"/>
      <c r="AL915" s="10"/>
      <c r="AM915" s="10"/>
      <c r="AN915" s="10"/>
      <c r="AO915" s="13"/>
      <c r="AP915" s="23"/>
    </row>
    <row r="916" spans="1:42" ht="34.5" customHeight="1" x14ac:dyDescent="0.2">
      <c r="A916" s="9"/>
      <c r="B916" s="10"/>
      <c r="C916" s="9"/>
      <c r="D916" s="10"/>
      <c r="E916" s="85"/>
      <c r="F916" s="85"/>
      <c r="G916" s="85"/>
      <c r="H916" s="10"/>
      <c r="I916" s="10"/>
      <c r="J916" s="10"/>
      <c r="K916" s="10"/>
      <c r="L916" s="10"/>
      <c r="M916" s="10"/>
      <c r="N916" s="10"/>
      <c r="O916" s="10"/>
      <c r="P916" s="10"/>
      <c r="Q916" s="10"/>
      <c r="R916" s="10"/>
      <c r="S916" s="10"/>
      <c r="T916" s="10"/>
      <c r="U916" s="10"/>
      <c r="V916" s="10"/>
      <c r="W916" s="10"/>
      <c r="X916" s="10"/>
      <c r="Y916" s="10"/>
      <c r="Z916" s="10"/>
      <c r="AB916" s="10"/>
      <c r="AC916" s="10"/>
      <c r="AD916" s="10"/>
      <c r="AE916" s="10"/>
      <c r="AF916" s="10"/>
      <c r="AG916" s="14"/>
      <c r="AH916" s="10"/>
      <c r="AI916" s="6"/>
      <c r="AJ916" s="10"/>
      <c r="AK916" s="10"/>
      <c r="AL916" s="10"/>
      <c r="AM916" s="10"/>
      <c r="AN916" s="10"/>
      <c r="AO916" s="13"/>
      <c r="AP916" s="23"/>
    </row>
    <row r="917" spans="1:42" ht="34.5" customHeight="1" x14ac:dyDescent="0.2">
      <c r="A917" s="9"/>
      <c r="B917" s="10"/>
      <c r="C917" s="9"/>
      <c r="D917" s="10"/>
      <c r="E917" s="85"/>
      <c r="F917" s="85"/>
      <c r="G917" s="85"/>
      <c r="H917" s="10"/>
      <c r="I917" s="10"/>
      <c r="J917" s="10"/>
      <c r="K917" s="10"/>
      <c r="L917" s="10"/>
      <c r="M917" s="10"/>
      <c r="N917" s="10"/>
      <c r="O917" s="10"/>
      <c r="P917" s="10"/>
      <c r="Q917" s="10"/>
      <c r="R917" s="10"/>
      <c r="S917" s="10"/>
      <c r="T917" s="10"/>
      <c r="U917" s="10"/>
      <c r="V917" s="10"/>
      <c r="W917" s="10"/>
      <c r="X917" s="10"/>
      <c r="Y917" s="10"/>
      <c r="Z917" s="10"/>
      <c r="AB917" s="10"/>
      <c r="AC917" s="10"/>
      <c r="AD917" s="10"/>
      <c r="AE917" s="10"/>
      <c r="AF917" s="10"/>
      <c r="AG917" s="14"/>
      <c r="AH917" s="10"/>
      <c r="AI917" s="6"/>
      <c r="AJ917" s="10"/>
      <c r="AK917" s="10"/>
      <c r="AL917" s="10"/>
      <c r="AM917" s="10"/>
      <c r="AN917" s="10"/>
      <c r="AO917" s="13"/>
      <c r="AP917" s="23"/>
    </row>
    <row r="918" spans="1:42" ht="34.5" customHeight="1" x14ac:dyDescent="0.2">
      <c r="A918" s="9"/>
      <c r="B918" s="10"/>
      <c r="C918" s="9"/>
      <c r="D918" s="10"/>
      <c r="E918" s="85"/>
      <c r="F918" s="85"/>
      <c r="G918" s="85"/>
      <c r="H918" s="10"/>
      <c r="I918" s="10"/>
      <c r="J918" s="10"/>
      <c r="K918" s="10"/>
      <c r="L918" s="10"/>
      <c r="M918" s="10"/>
      <c r="N918" s="10"/>
      <c r="O918" s="10"/>
      <c r="P918" s="10"/>
      <c r="Q918" s="10"/>
      <c r="R918" s="10"/>
      <c r="S918" s="10"/>
      <c r="T918" s="10"/>
      <c r="U918" s="10"/>
      <c r="V918" s="10"/>
      <c r="W918" s="10"/>
      <c r="X918" s="10"/>
      <c r="Y918" s="10"/>
      <c r="Z918" s="10"/>
      <c r="AB918" s="10"/>
      <c r="AC918" s="10"/>
      <c r="AD918" s="10"/>
      <c r="AE918" s="10"/>
      <c r="AF918" s="10"/>
      <c r="AG918" s="14"/>
      <c r="AH918" s="10"/>
      <c r="AI918" s="6"/>
      <c r="AJ918" s="10"/>
      <c r="AK918" s="10"/>
      <c r="AL918" s="10"/>
      <c r="AM918" s="10"/>
      <c r="AN918" s="10"/>
      <c r="AO918" s="13"/>
      <c r="AP918" s="23"/>
    </row>
    <row r="919" spans="1:42" ht="34.5" customHeight="1" x14ac:dyDescent="0.2">
      <c r="A919" s="9"/>
      <c r="B919" s="10"/>
      <c r="C919" s="9"/>
      <c r="D919" s="10"/>
      <c r="E919" s="85"/>
      <c r="F919" s="85"/>
      <c r="G919" s="85"/>
      <c r="H919" s="10"/>
      <c r="I919" s="10"/>
      <c r="J919" s="10"/>
      <c r="K919" s="10"/>
      <c r="L919" s="10"/>
      <c r="M919" s="10"/>
      <c r="N919" s="10"/>
      <c r="O919" s="10"/>
      <c r="P919" s="10"/>
      <c r="Q919" s="10"/>
      <c r="R919" s="10"/>
      <c r="S919" s="10"/>
      <c r="T919" s="10"/>
      <c r="U919" s="10"/>
      <c r="V919" s="10"/>
      <c r="W919" s="10"/>
      <c r="X919" s="10"/>
      <c r="Y919" s="10"/>
      <c r="Z919" s="10"/>
      <c r="AB919" s="10"/>
      <c r="AC919" s="10"/>
      <c r="AD919" s="10"/>
      <c r="AE919" s="10"/>
      <c r="AF919" s="10"/>
      <c r="AG919" s="14"/>
      <c r="AH919" s="10"/>
      <c r="AI919" s="6"/>
      <c r="AJ919" s="10"/>
      <c r="AK919" s="10"/>
      <c r="AL919" s="10"/>
      <c r="AM919" s="10"/>
      <c r="AN919" s="10"/>
      <c r="AO919" s="13"/>
      <c r="AP919" s="23"/>
    </row>
    <row r="920" spans="1:42" ht="34.5" customHeight="1" x14ac:dyDescent="0.2">
      <c r="A920" s="9"/>
      <c r="B920" s="10"/>
      <c r="C920" s="9"/>
      <c r="D920" s="10"/>
      <c r="E920" s="85"/>
      <c r="F920" s="85"/>
      <c r="G920" s="85"/>
      <c r="H920" s="10"/>
      <c r="I920" s="10"/>
      <c r="J920" s="10"/>
      <c r="K920" s="10"/>
      <c r="L920" s="10"/>
      <c r="M920" s="10"/>
      <c r="N920" s="10"/>
      <c r="O920" s="10"/>
      <c r="P920" s="10"/>
      <c r="Q920" s="10"/>
      <c r="R920" s="10"/>
      <c r="S920" s="10"/>
      <c r="T920" s="10"/>
      <c r="U920" s="10"/>
      <c r="V920" s="10"/>
      <c r="W920" s="10"/>
      <c r="X920" s="10"/>
      <c r="Y920" s="10"/>
      <c r="Z920" s="10"/>
      <c r="AB920" s="10"/>
      <c r="AC920" s="10"/>
      <c r="AD920" s="10"/>
      <c r="AE920" s="10"/>
      <c r="AF920" s="10"/>
      <c r="AG920" s="14"/>
      <c r="AH920" s="10"/>
      <c r="AI920" s="6"/>
      <c r="AJ920" s="10"/>
      <c r="AK920" s="10"/>
      <c r="AL920" s="10"/>
      <c r="AM920" s="10"/>
      <c r="AN920" s="10"/>
      <c r="AO920" s="13"/>
      <c r="AP920" s="23"/>
    </row>
    <row r="921" spans="1:42" ht="34.5" customHeight="1" x14ac:dyDescent="0.2">
      <c r="A921" s="9"/>
      <c r="B921" s="10"/>
      <c r="C921" s="9"/>
      <c r="D921" s="10"/>
      <c r="E921" s="85"/>
      <c r="F921" s="85"/>
      <c r="G921" s="85"/>
      <c r="H921" s="10"/>
      <c r="I921" s="10"/>
      <c r="J921" s="10"/>
      <c r="K921" s="10"/>
      <c r="L921" s="10"/>
      <c r="M921" s="10"/>
      <c r="N921" s="10"/>
      <c r="O921" s="10"/>
      <c r="P921" s="10"/>
      <c r="Q921" s="10"/>
      <c r="R921" s="10"/>
      <c r="S921" s="10"/>
      <c r="T921" s="10"/>
      <c r="U921" s="10"/>
      <c r="V921" s="10"/>
      <c r="W921" s="10"/>
      <c r="X921" s="10"/>
      <c r="Y921" s="10"/>
      <c r="Z921" s="10"/>
      <c r="AB921" s="10"/>
      <c r="AC921" s="10"/>
      <c r="AD921" s="10"/>
      <c r="AE921" s="10"/>
      <c r="AF921" s="10"/>
      <c r="AG921" s="14"/>
      <c r="AH921" s="10"/>
      <c r="AI921" s="6"/>
      <c r="AJ921" s="10"/>
      <c r="AK921" s="10"/>
      <c r="AL921" s="10"/>
      <c r="AM921" s="10"/>
      <c r="AN921" s="10"/>
      <c r="AO921" s="13"/>
      <c r="AP921" s="23"/>
    </row>
    <row r="922" spans="1:42" ht="34.5" customHeight="1" x14ac:dyDescent="0.2">
      <c r="A922" s="9"/>
      <c r="B922" s="10"/>
      <c r="C922" s="9"/>
      <c r="D922" s="10"/>
      <c r="E922" s="85"/>
      <c r="F922" s="85"/>
      <c r="G922" s="85"/>
      <c r="H922" s="10"/>
      <c r="I922" s="10"/>
      <c r="J922" s="10"/>
      <c r="K922" s="10"/>
      <c r="L922" s="10"/>
      <c r="M922" s="10"/>
      <c r="N922" s="10"/>
      <c r="O922" s="10"/>
      <c r="P922" s="10"/>
      <c r="Q922" s="10"/>
      <c r="R922" s="10"/>
      <c r="S922" s="10"/>
      <c r="T922" s="10"/>
      <c r="U922" s="10"/>
      <c r="V922" s="10"/>
      <c r="W922" s="10"/>
      <c r="X922" s="10"/>
      <c r="Y922" s="10"/>
      <c r="Z922" s="10"/>
      <c r="AB922" s="10"/>
      <c r="AC922" s="10"/>
      <c r="AD922" s="10"/>
      <c r="AE922" s="10"/>
      <c r="AF922" s="10"/>
      <c r="AG922" s="14"/>
      <c r="AH922" s="10"/>
      <c r="AI922" s="6"/>
      <c r="AJ922" s="10"/>
      <c r="AK922" s="10"/>
      <c r="AL922" s="10"/>
      <c r="AM922" s="10"/>
      <c r="AN922" s="10"/>
      <c r="AO922" s="13"/>
      <c r="AP922" s="23"/>
    </row>
    <row r="923" spans="1:42" ht="34.5" customHeight="1" x14ac:dyDescent="0.2">
      <c r="A923" s="9"/>
      <c r="B923" s="10"/>
      <c r="C923" s="9"/>
      <c r="D923" s="10"/>
      <c r="E923" s="85"/>
      <c r="F923" s="85"/>
      <c r="G923" s="85"/>
      <c r="H923" s="10"/>
      <c r="I923" s="10"/>
      <c r="J923" s="10"/>
      <c r="K923" s="10"/>
      <c r="L923" s="10"/>
      <c r="M923" s="10"/>
      <c r="N923" s="10"/>
      <c r="O923" s="10"/>
      <c r="P923" s="10"/>
      <c r="Q923" s="10"/>
      <c r="R923" s="10"/>
      <c r="S923" s="10"/>
      <c r="T923" s="10"/>
      <c r="U923" s="10"/>
      <c r="V923" s="10"/>
      <c r="W923" s="10"/>
      <c r="X923" s="10"/>
      <c r="Y923" s="10"/>
      <c r="Z923" s="10"/>
      <c r="AB923" s="10"/>
      <c r="AC923" s="10"/>
      <c r="AD923" s="10"/>
      <c r="AE923" s="10"/>
      <c r="AF923" s="10"/>
      <c r="AG923" s="14"/>
      <c r="AH923" s="10"/>
      <c r="AI923" s="6"/>
      <c r="AJ923" s="10"/>
      <c r="AK923" s="10"/>
      <c r="AL923" s="10"/>
      <c r="AM923" s="10"/>
      <c r="AN923" s="10"/>
      <c r="AO923" s="13"/>
      <c r="AP923" s="23"/>
    </row>
    <row r="924" spans="1:42" ht="34.5" customHeight="1" x14ac:dyDescent="0.2">
      <c r="A924" s="9"/>
      <c r="B924" s="10"/>
      <c r="C924" s="9"/>
      <c r="D924" s="10"/>
      <c r="E924" s="85"/>
      <c r="F924" s="85"/>
      <c r="G924" s="85"/>
      <c r="H924" s="10"/>
      <c r="I924" s="10"/>
      <c r="J924" s="10"/>
      <c r="K924" s="10"/>
      <c r="L924" s="10"/>
      <c r="M924" s="10"/>
      <c r="N924" s="10"/>
      <c r="O924" s="10"/>
      <c r="P924" s="10"/>
      <c r="Q924" s="10"/>
      <c r="R924" s="10"/>
      <c r="S924" s="10"/>
      <c r="T924" s="10"/>
      <c r="U924" s="10"/>
      <c r="V924" s="10"/>
      <c r="W924" s="10"/>
      <c r="X924" s="10"/>
      <c r="Y924" s="10"/>
      <c r="Z924" s="10"/>
      <c r="AB924" s="10"/>
      <c r="AC924" s="10"/>
      <c r="AD924" s="10"/>
      <c r="AE924" s="10"/>
      <c r="AF924" s="10"/>
      <c r="AG924" s="14"/>
      <c r="AH924" s="10"/>
      <c r="AI924" s="6"/>
      <c r="AJ924" s="10"/>
      <c r="AK924" s="10"/>
      <c r="AL924" s="10"/>
      <c r="AM924" s="10"/>
      <c r="AN924" s="10"/>
      <c r="AO924" s="13"/>
      <c r="AP924" s="23"/>
    </row>
    <row r="925" spans="1:42" ht="34.5" customHeight="1" x14ac:dyDescent="0.2">
      <c r="A925" s="9"/>
      <c r="B925" s="10"/>
      <c r="C925" s="9"/>
      <c r="D925" s="10"/>
      <c r="E925" s="85"/>
      <c r="F925" s="85"/>
      <c r="G925" s="85"/>
      <c r="H925" s="10"/>
      <c r="I925" s="10"/>
      <c r="J925" s="10"/>
      <c r="K925" s="10"/>
      <c r="L925" s="10"/>
      <c r="M925" s="10"/>
      <c r="N925" s="10"/>
      <c r="O925" s="10"/>
      <c r="P925" s="10"/>
      <c r="Q925" s="10"/>
      <c r="R925" s="10"/>
      <c r="S925" s="10"/>
      <c r="T925" s="10"/>
      <c r="U925" s="10"/>
      <c r="V925" s="10"/>
      <c r="W925" s="10"/>
      <c r="X925" s="10"/>
      <c r="Y925" s="10"/>
      <c r="Z925" s="10"/>
      <c r="AB925" s="10"/>
      <c r="AC925" s="10"/>
      <c r="AD925" s="10"/>
      <c r="AE925" s="10"/>
      <c r="AF925" s="10"/>
      <c r="AG925" s="14"/>
      <c r="AH925" s="10"/>
      <c r="AI925" s="6"/>
      <c r="AJ925" s="10"/>
      <c r="AK925" s="10"/>
      <c r="AL925" s="10"/>
      <c r="AM925" s="10"/>
      <c r="AN925" s="10"/>
      <c r="AO925" s="13"/>
      <c r="AP925" s="23"/>
    </row>
    <row r="926" spans="1:42" ht="34.5" customHeight="1" x14ac:dyDescent="0.2">
      <c r="A926" s="9"/>
      <c r="B926" s="10"/>
      <c r="C926" s="9"/>
      <c r="D926" s="10"/>
      <c r="E926" s="85"/>
      <c r="F926" s="85"/>
      <c r="G926" s="85"/>
      <c r="H926" s="10"/>
      <c r="I926" s="10"/>
      <c r="J926" s="10"/>
      <c r="K926" s="10"/>
      <c r="L926" s="10"/>
      <c r="M926" s="10"/>
      <c r="N926" s="10"/>
      <c r="O926" s="10"/>
      <c r="P926" s="10"/>
      <c r="Q926" s="10"/>
      <c r="R926" s="10"/>
      <c r="S926" s="10"/>
      <c r="T926" s="10"/>
      <c r="U926" s="10"/>
      <c r="V926" s="10"/>
      <c r="W926" s="10"/>
      <c r="X926" s="10"/>
      <c r="Y926" s="10"/>
      <c r="Z926" s="10"/>
      <c r="AB926" s="10"/>
      <c r="AC926" s="10"/>
      <c r="AD926" s="10"/>
      <c r="AE926" s="10"/>
      <c r="AF926" s="10"/>
      <c r="AG926" s="14"/>
      <c r="AH926" s="10"/>
      <c r="AI926" s="6"/>
      <c r="AJ926" s="10"/>
      <c r="AK926" s="10"/>
      <c r="AL926" s="10"/>
      <c r="AM926" s="10"/>
      <c r="AN926" s="10"/>
      <c r="AO926" s="13"/>
      <c r="AP926" s="23"/>
    </row>
    <row r="927" spans="1:42" ht="34.5" customHeight="1" x14ac:dyDescent="0.2">
      <c r="A927" s="9"/>
      <c r="B927" s="10"/>
      <c r="C927" s="9"/>
      <c r="D927" s="10"/>
      <c r="E927" s="85"/>
      <c r="F927" s="85"/>
      <c r="G927" s="85"/>
      <c r="H927" s="10"/>
      <c r="I927" s="10"/>
      <c r="J927" s="10"/>
      <c r="K927" s="10"/>
      <c r="L927" s="10"/>
      <c r="M927" s="10"/>
      <c r="N927" s="10"/>
      <c r="O927" s="10"/>
      <c r="P927" s="10"/>
      <c r="Q927" s="10"/>
      <c r="R927" s="10"/>
      <c r="S927" s="10"/>
      <c r="T927" s="10"/>
      <c r="U927" s="10"/>
      <c r="V927" s="10"/>
      <c r="W927" s="10"/>
      <c r="X927" s="10"/>
      <c r="Y927" s="10"/>
      <c r="Z927" s="10"/>
      <c r="AB927" s="10"/>
      <c r="AC927" s="10"/>
      <c r="AD927" s="10"/>
      <c r="AE927" s="10"/>
      <c r="AF927" s="10"/>
      <c r="AG927" s="14"/>
      <c r="AH927" s="10"/>
      <c r="AI927" s="6"/>
      <c r="AJ927" s="10"/>
      <c r="AK927" s="10"/>
      <c r="AL927" s="10"/>
      <c r="AM927" s="10"/>
      <c r="AN927" s="10"/>
      <c r="AO927" s="13"/>
      <c r="AP927" s="23"/>
    </row>
    <row r="928" spans="1:42" ht="34.5" customHeight="1" x14ac:dyDescent="0.2">
      <c r="A928" s="9"/>
      <c r="B928" s="10"/>
      <c r="C928" s="9"/>
      <c r="D928" s="10"/>
      <c r="E928" s="85"/>
      <c r="F928" s="85"/>
      <c r="G928" s="85"/>
      <c r="H928" s="10"/>
      <c r="I928" s="10"/>
      <c r="J928" s="10"/>
      <c r="K928" s="10"/>
      <c r="L928" s="10"/>
      <c r="M928" s="10"/>
      <c r="N928" s="10"/>
      <c r="O928" s="10"/>
      <c r="P928" s="10"/>
      <c r="Q928" s="10"/>
      <c r="R928" s="10"/>
      <c r="S928" s="10"/>
      <c r="T928" s="10"/>
      <c r="U928" s="10"/>
      <c r="V928" s="10"/>
      <c r="W928" s="10"/>
      <c r="X928" s="10"/>
      <c r="Y928" s="10"/>
      <c r="Z928" s="10"/>
      <c r="AB928" s="10"/>
      <c r="AC928" s="10"/>
      <c r="AD928" s="10"/>
      <c r="AE928" s="10"/>
      <c r="AF928" s="10"/>
      <c r="AG928" s="14"/>
      <c r="AH928" s="10"/>
      <c r="AI928" s="6"/>
      <c r="AJ928" s="10"/>
      <c r="AK928" s="10"/>
      <c r="AL928" s="10"/>
      <c r="AM928" s="10"/>
      <c r="AN928" s="10"/>
      <c r="AO928" s="13"/>
      <c r="AP928" s="23"/>
    </row>
    <row r="929" spans="1:42" ht="34.5" customHeight="1" x14ac:dyDescent="0.2">
      <c r="A929" s="9"/>
      <c r="B929" s="10"/>
      <c r="C929" s="9"/>
      <c r="D929" s="10"/>
      <c r="E929" s="85"/>
      <c r="F929" s="85"/>
      <c r="G929" s="85"/>
      <c r="H929" s="10"/>
      <c r="I929" s="10"/>
      <c r="J929" s="10"/>
      <c r="K929" s="10"/>
      <c r="L929" s="10"/>
      <c r="M929" s="10"/>
      <c r="N929" s="10"/>
      <c r="O929" s="10"/>
      <c r="P929" s="10"/>
      <c r="Q929" s="10"/>
      <c r="R929" s="10"/>
      <c r="S929" s="10"/>
      <c r="T929" s="10"/>
      <c r="U929" s="10"/>
      <c r="V929" s="10"/>
      <c r="W929" s="10"/>
      <c r="X929" s="10"/>
      <c r="Y929" s="10"/>
      <c r="Z929" s="10"/>
      <c r="AB929" s="10"/>
      <c r="AC929" s="10"/>
      <c r="AD929" s="10"/>
      <c r="AE929" s="10"/>
      <c r="AF929" s="10"/>
      <c r="AG929" s="14"/>
      <c r="AH929" s="10"/>
      <c r="AI929" s="6"/>
      <c r="AJ929" s="10"/>
      <c r="AK929" s="10"/>
      <c r="AL929" s="10"/>
      <c r="AM929" s="10"/>
      <c r="AN929" s="10"/>
      <c r="AO929" s="13"/>
      <c r="AP929" s="23"/>
    </row>
    <row r="930" spans="1:42" ht="34.5" customHeight="1" x14ac:dyDescent="0.2">
      <c r="A930" s="9"/>
      <c r="B930" s="10"/>
      <c r="C930" s="9"/>
      <c r="D930" s="10"/>
      <c r="E930" s="85"/>
      <c r="F930" s="85"/>
      <c r="G930" s="85"/>
      <c r="H930" s="10"/>
      <c r="I930" s="10"/>
      <c r="J930" s="10"/>
      <c r="K930" s="10"/>
      <c r="L930" s="10"/>
      <c r="M930" s="10"/>
      <c r="N930" s="10"/>
      <c r="O930" s="10"/>
      <c r="P930" s="10"/>
      <c r="Q930" s="10"/>
      <c r="R930" s="10"/>
      <c r="S930" s="10"/>
      <c r="T930" s="10"/>
      <c r="U930" s="10"/>
      <c r="V930" s="10"/>
      <c r="W930" s="10"/>
      <c r="X930" s="10"/>
      <c r="Y930" s="10"/>
      <c r="Z930" s="10"/>
      <c r="AB930" s="10"/>
      <c r="AC930" s="10"/>
      <c r="AD930" s="10"/>
      <c r="AE930" s="10"/>
      <c r="AF930" s="10"/>
      <c r="AG930" s="14"/>
      <c r="AH930" s="10"/>
      <c r="AI930" s="6"/>
      <c r="AJ930" s="10"/>
      <c r="AK930" s="10"/>
      <c r="AL930" s="10"/>
      <c r="AM930" s="10"/>
      <c r="AN930" s="10"/>
      <c r="AO930" s="13"/>
      <c r="AP930" s="23"/>
    </row>
    <row r="931" spans="1:42" ht="34.5" customHeight="1" x14ac:dyDescent="0.2">
      <c r="A931" s="9"/>
      <c r="B931" s="10"/>
      <c r="C931" s="9"/>
      <c r="D931" s="10"/>
      <c r="E931" s="85"/>
      <c r="F931" s="85"/>
      <c r="G931" s="85"/>
      <c r="H931" s="10"/>
      <c r="I931" s="10"/>
      <c r="J931" s="10"/>
      <c r="K931" s="10"/>
      <c r="L931" s="10"/>
      <c r="M931" s="10"/>
      <c r="N931" s="10"/>
      <c r="O931" s="10"/>
      <c r="P931" s="10"/>
      <c r="Q931" s="10"/>
      <c r="R931" s="10"/>
      <c r="S931" s="10"/>
      <c r="T931" s="10"/>
      <c r="U931" s="10"/>
      <c r="V931" s="10"/>
      <c r="W931" s="10"/>
      <c r="X931" s="10"/>
      <c r="Y931" s="10"/>
      <c r="Z931" s="10"/>
      <c r="AB931" s="10"/>
      <c r="AC931" s="10"/>
      <c r="AD931" s="10"/>
      <c r="AE931" s="10"/>
      <c r="AF931" s="10"/>
      <c r="AG931" s="14"/>
      <c r="AH931" s="10"/>
      <c r="AI931" s="6"/>
      <c r="AJ931" s="10"/>
      <c r="AK931" s="10"/>
      <c r="AL931" s="10"/>
      <c r="AM931" s="10"/>
      <c r="AN931" s="10"/>
      <c r="AO931" s="13"/>
      <c r="AP931" s="23"/>
    </row>
    <row r="932" spans="1:42" ht="34.5" customHeight="1" x14ac:dyDescent="0.2">
      <c r="A932" s="9"/>
      <c r="B932" s="10"/>
      <c r="C932" s="9"/>
      <c r="D932" s="10"/>
      <c r="E932" s="85"/>
      <c r="F932" s="85"/>
      <c r="G932" s="85"/>
      <c r="H932" s="10"/>
      <c r="I932" s="10"/>
      <c r="J932" s="10"/>
      <c r="K932" s="10"/>
      <c r="L932" s="10"/>
      <c r="M932" s="10"/>
      <c r="N932" s="10"/>
      <c r="O932" s="10"/>
      <c r="P932" s="10"/>
      <c r="Q932" s="10"/>
      <c r="R932" s="10"/>
      <c r="S932" s="10"/>
      <c r="T932" s="10"/>
      <c r="U932" s="10"/>
      <c r="V932" s="10"/>
      <c r="W932" s="10"/>
      <c r="X932" s="10"/>
      <c r="Y932" s="10"/>
      <c r="Z932" s="10"/>
      <c r="AB932" s="10"/>
      <c r="AC932" s="10"/>
      <c r="AD932" s="10"/>
      <c r="AE932" s="10"/>
      <c r="AF932" s="10"/>
      <c r="AG932" s="14"/>
      <c r="AH932" s="10"/>
      <c r="AI932" s="6"/>
      <c r="AJ932" s="10"/>
      <c r="AK932" s="10"/>
      <c r="AL932" s="10"/>
      <c r="AM932" s="10"/>
      <c r="AN932" s="10"/>
      <c r="AO932" s="13"/>
      <c r="AP932" s="23"/>
    </row>
    <row r="933" spans="1:42" ht="34.5" customHeight="1" x14ac:dyDescent="0.2">
      <c r="A933" s="9"/>
      <c r="B933" s="10"/>
      <c r="C933" s="9"/>
      <c r="D933" s="10"/>
      <c r="E933" s="85"/>
      <c r="F933" s="85"/>
      <c r="G933" s="85"/>
      <c r="H933" s="10"/>
      <c r="I933" s="10"/>
      <c r="J933" s="10"/>
      <c r="K933" s="10"/>
      <c r="L933" s="10"/>
      <c r="M933" s="10"/>
      <c r="N933" s="10"/>
      <c r="O933" s="10"/>
      <c r="P933" s="10"/>
      <c r="Q933" s="10"/>
      <c r="R933" s="10"/>
      <c r="S933" s="10"/>
      <c r="T933" s="10"/>
      <c r="U933" s="10"/>
      <c r="V933" s="10"/>
      <c r="W933" s="10"/>
      <c r="X933" s="10"/>
      <c r="Y933" s="10"/>
      <c r="Z933" s="10"/>
      <c r="AB933" s="10"/>
      <c r="AC933" s="10"/>
      <c r="AD933" s="10"/>
      <c r="AE933" s="10"/>
      <c r="AF933" s="10"/>
      <c r="AG933" s="14"/>
      <c r="AH933" s="10"/>
      <c r="AI933" s="6"/>
      <c r="AJ933" s="10"/>
      <c r="AK933" s="10"/>
      <c r="AL933" s="10"/>
      <c r="AM933" s="10"/>
      <c r="AN933" s="10"/>
      <c r="AO933" s="13"/>
      <c r="AP933" s="23"/>
    </row>
    <row r="934" spans="1:42" ht="34.5" customHeight="1" x14ac:dyDescent="0.2">
      <c r="A934" s="9"/>
      <c r="B934" s="10"/>
      <c r="C934" s="9"/>
      <c r="D934" s="10"/>
      <c r="E934" s="85"/>
      <c r="F934" s="85"/>
      <c r="G934" s="85"/>
      <c r="H934" s="10"/>
      <c r="I934" s="10"/>
      <c r="J934" s="10"/>
      <c r="K934" s="10"/>
      <c r="L934" s="10"/>
      <c r="M934" s="10"/>
      <c r="N934" s="10"/>
      <c r="O934" s="10"/>
      <c r="P934" s="10"/>
      <c r="Q934" s="10"/>
      <c r="R934" s="10"/>
      <c r="S934" s="10"/>
      <c r="T934" s="10"/>
      <c r="U934" s="10"/>
      <c r="V934" s="10"/>
      <c r="W934" s="10"/>
      <c r="X934" s="10"/>
      <c r="Y934" s="10"/>
      <c r="Z934" s="10"/>
      <c r="AB934" s="10"/>
      <c r="AC934" s="10"/>
      <c r="AD934" s="10"/>
      <c r="AE934" s="10"/>
      <c r="AF934" s="10"/>
      <c r="AG934" s="14"/>
      <c r="AH934" s="10"/>
      <c r="AI934" s="6"/>
      <c r="AJ934" s="10"/>
      <c r="AK934" s="10"/>
      <c r="AL934" s="10"/>
      <c r="AM934" s="10"/>
      <c r="AN934" s="10"/>
      <c r="AO934" s="13"/>
      <c r="AP934" s="23"/>
    </row>
    <row r="935" spans="1:42" ht="34.5" customHeight="1" x14ac:dyDescent="0.2">
      <c r="A935" s="9"/>
      <c r="B935" s="10"/>
      <c r="C935" s="9"/>
      <c r="D935" s="10"/>
      <c r="E935" s="85"/>
      <c r="F935" s="85"/>
      <c r="G935" s="85"/>
      <c r="H935" s="10"/>
      <c r="I935" s="10"/>
      <c r="J935" s="10"/>
      <c r="K935" s="10"/>
      <c r="L935" s="10"/>
      <c r="M935" s="10"/>
      <c r="N935" s="10"/>
      <c r="O935" s="10"/>
      <c r="P935" s="10"/>
      <c r="Q935" s="10"/>
      <c r="R935" s="10"/>
      <c r="S935" s="10"/>
      <c r="T935" s="10"/>
      <c r="U935" s="10"/>
      <c r="V935" s="10"/>
      <c r="W935" s="10"/>
      <c r="X935" s="10"/>
      <c r="Y935" s="10"/>
      <c r="Z935" s="10"/>
      <c r="AB935" s="10"/>
      <c r="AC935" s="10"/>
      <c r="AD935" s="10"/>
      <c r="AE935" s="10"/>
      <c r="AF935" s="10"/>
      <c r="AG935" s="14"/>
      <c r="AH935" s="10"/>
      <c r="AI935" s="6"/>
      <c r="AJ935" s="10"/>
      <c r="AK935" s="10"/>
      <c r="AL935" s="10"/>
      <c r="AM935" s="10"/>
      <c r="AN935" s="10"/>
      <c r="AO935" s="13"/>
      <c r="AP935" s="23"/>
    </row>
    <row r="936" spans="1:42" ht="34.5" customHeight="1" x14ac:dyDescent="0.2">
      <c r="A936" s="9"/>
      <c r="B936" s="10"/>
      <c r="C936" s="9"/>
      <c r="D936" s="10"/>
      <c r="E936" s="85"/>
      <c r="F936" s="85"/>
      <c r="G936" s="85"/>
      <c r="H936" s="10"/>
      <c r="I936" s="10"/>
      <c r="J936" s="10"/>
      <c r="K936" s="10"/>
      <c r="L936" s="10"/>
      <c r="M936" s="10"/>
      <c r="N936" s="10"/>
      <c r="O936" s="10"/>
      <c r="P936" s="10"/>
      <c r="Q936" s="10"/>
      <c r="R936" s="10"/>
      <c r="S936" s="10"/>
      <c r="T936" s="10"/>
      <c r="U936" s="10"/>
      <c r="V936" s="10"/>
      <c r="W936" s="10"/>
      <c r="X936" s="10"/>
      <c r="Y936" s="10"/>
      <c r="Z936" s="10"/>
      <c r="AB936" s="10"/>
      <c r="AC936" s="10"/>
      <c r="AD936" s="10"/>
      <c r="AE936" s="10"/>
      <c r="AF936" s="10"/>
      <c r="AG936" s="14"/>
      <c r="AH936" s="10"/>
      <c r="AI936" s="6"/>
      <c r="AJ936" s="10"/>
      <c r="AK936" s="10"/>
      <c r="AL936" s="10"/>
      <c r="AM936" s="10"/>
      <c r="AN936" s="10"/>
      <c r="AO936" s="13"/>
      <c r="AP936" s="23"/>
    </row>
    <row r="937" spans="1:42" ht="34.5" customHeight="1" x14ac:dyDescent="0.2">
      <c r="A937" s="9"/>
      <c r="B937" s="10"/>
      <c r="C937" s="9"/>
      <c r="D937" s="10"/>
      <c r="E937" s="85"/>
      <c r="F937" s="85"/>
      <c r="G937" s="85"/>
      <c r="H937" s="10"/>
      <c r="I937" s="10"/>
      <c r="J937" s="10"/>
      <c r="K937" s="10"/>
      <c r="L937" s="10"/>
      <c r="M937" s="10"/>
      <c r="N937" s="10"/>
      <c r="O937" s="10"/>
      <c r="P937" s="10"/>
      <c r="Q937" s="10"/>
      <c r="R937" s="10"/>
      <c r="S937" s="10"/>
      <c r="T937" s="10"/>
      <c r="U937" s="10"/>
      <c r="V937" s="10"/>
      <c r="W937" s="10"/>
      <c r="X937" s="10"/>
      <c r="Y937" s="10"/>
      <c r="Z937" s="10"/>
      <c r="AB937" s="10"/>
      <c r="AC937" s="10"/>
      <c r="AD937" s="10"/>
      <c r="AE937" s="10"/>
      <c r="AF937" s="10"/>
      <c r="AG937" s="14"/>
      <c r="AH937" s="10"/>
      <c r="AI937" s="6"/>
      <c r="AJ937" s="10"/>
      <c r="AK937" s="10"/>
      <c r="AL937" s="10"/>
      <c r="AM937" s="10"/>
      <c r="AN937" s="10"/>
      <c r="AO937" s="13"/>
      <c r="AP937" s="23"/>
    </row>
    <row r="938" spans="1:42" ht="34.5" customHeight="1" x14ac:dyDescent="0.2">
      <c r="A938" s="9"/>
      <c r="B938" s="10"/>
      <c r="C938" s="9"/>
      <c r="D938" s="10"/>
      <c r="E938" s="85"/>
      <c r="F938" s="85"/>
      <c r="G938" s="85"/>
      <c r="H938" s="10"/>
      <c r="I938" s="10"/>
      <c r="J938" s="10"/>
      <c r="K938" s="10"/>
      <c r="L938" s="10"/>
      <c r="M938" s="10"/>
      <c r="N938" s="10"/>
      <c r="O938" s="10"/>
      <c r="P938" s="10"/>
      <c r="Q938" s="10"/>
      <c r="R938" s="10"/>
      <c r="S938" s="10"/>
      <c r="T938" s="10"/>
      <c r="U938" s="10"/>
      <c r="V938" s="10"/>
      <c r="W938" s="10"/>
      <c r="X938" s="10"/>
      <c r="Y938" s="10"/>
      <c r="Z938" s="10"/>
      <c r="AB938" s="10"/>
      <c r="AC938" s="10"/>
      <c r="AD938" s="10"/>
      <c r="AE938" s="10"/>
      <c r="AF938" s="10"/>
      <c r="AG938" s="14"/>
      <c r="AH938" s="10"/>
      <c r="AI938" s="6"/>
      <c r="AJ938" s="10"/>
      <c r="AK938" s="10"/>
      <c r="AL938" s="10"/>
      <c r="AM938" s="10"/>
      <c r="AN938" s="10"/>
      <c r="AO938" s="13"/>
      <c r="AP938" s="23"/>
    </row>
    <row r="939" spans="1:42" ht="34.5" customHeight="1" x14ac:dyDescent="0.2">
      <c r="A939" s="9"/>
      <c r="B939" s="10"/>
      <c r="C939" s="9"/>
      <c r="D939" s="10"/>
      <c r="E939" s="85"/>
      <c r="F939" s="85"/>
      <c r="G939" s="85"/>
      <c r="H939" s="10"/>
      <c r="I939" s="10"/>
      <c r="J939" s="10"/>
      <c r="K939" s="10"/>
      <c r="L939" s="10"/>
      <c r="M939" s="10"/>
      <c r="N939" s="10"/>
      <c r="O939" s="10"/>
      <c r="P939" s="10"/>
      <c r="Q939" s="10"/>
      <c r="R939" s="10"/>
      <c r="S939" s="10"/>
      <c r="T939" s="10"/>
      <c r="U939" s="10"/>
      <c r="V939" s="10"/>
      <c r="W939" s="10"/>
      <c r="X939" s="10"/>
      <c r="Y939" s="10"/>
      <c r="Z939" s="10"/>
      <c r="AB939" s="10"/>
      <c r="AC939" s="10"/>
      <c r="AD939" s="10"/>
      <c r="AE939" s="10"/>
      <c r="AF939" s="10"/>
      <c r="AG939" s="14"/>
      <c r="AH939" s="10"/>
      <c r="AI939" s="6"/>
      <c r="AJ939" s="10"/>
      <c r="AK939" s="10"/>
      <c r="AL939" s="10"/>
      <c r="AM939" s="10"/>
      <c r="AN939" s="10"/>
      <c r="AO939" s="13"/>
      <c r="AP939" s="23"/>
    </row>
    <row r="940" spans="1:42" ht="34.5" customHeight="1" x14ac:dyDescent="0.2">
      <c r="A940" s="9"/>
      <c r="B940" s="10"/>
      <c r="C940" s="9"/>
      <c r="D940" s="10"/>
      <c r="E940" s="85"/>
      <c r="F940" s="85"/>
      <c r="G940" s="85"/>
      <c r="H940" s="10"/>
      <c r="I940" s="10"/>
      <c r="J940" s="10"/>
      <c r="K940" s="10"/>
      <c r="L940" s="10"/>
      <c r="M940" s="10"/>
      <c r="N940" s="10"/>
      <c r="O940" s="10"/>
      <c r="P940" s="10"/>
      <c r="Q940" s="10"/>
      <c r="R940" s="10"/>
      <c r="S940" s="10"/>
      <c r="T940" s="10"/>
      <c r="U940" s="10"/>
      <c r="V940" s="10"/>
      <c r="W940" s="10"/>
      <c r="X940" s="10"/>
      <c r="Y940" s="10"/>
      <c r="Z940" s="10"/>
      <c r="AB940" s="10"/>
      <c r="AC940" s="10"/>
      <c r="AD940" s="10"/>
      <c r="AE940" s="10"/>
      <c r="AF940" s="10"/>
      <c r="AG940" s="14"/>
      <c r="AH940" s="10"/>
      <c r="AI940" s="6"/>
      <c r="AJ940" s="10"/>
      <c r="AK940" s="10"/>
      <c r="AL940" s="10"/>
      <c r="AM940" s="10"/>
      <c r="AN940" s="10"/>
      <c r="AO940" s="13"/>
      <c r="AP940" s="23"/>
    </row>
    <row r="941" spans="1:42" ht="34.5" customHeight="1" x14ac:dyDescent="0.2">
      <c r="A941" s="9"/>
      <c r="B941" s="10"/>
      <c r="C941" s="9"/>
      <c r="D941" s="10"/>
      <c r="E941" s="85"/>
      <c r="F941" s="85"/>
      <c r="G941" s="85"/>
      <c r="H941" s="10"/>
      <c r="I941" s="10"/>
      <c r="J941" s="10"/>
      <c r="K941" s="10"/>
      <c r="L941" s="10"/>
      <c r="M941" s="10"/>
      <c r="N941" s="10"/>
      <c r="O941" s="10"/>
      <c r="P941" s="10"/>
      <c r="Q941" s="10"/>
      <c r="R941" s="10"/>
      <c r="S941" s="10"/>
      <c r="T941" s="10"/>
      <c r="U941" s="10"/>
      <c r="V941" s="10"/>
      <c r="W941" s="10"/>
      <c r="X941" s="10"/>
      <c r="Y941" s="10"/>
      <c r="Z941" s="10"/>
      <c r="AB941" s="10"/>
      <c r="AC941" s="10"/>
      <c r="AD941" s="10"/>
      <c r="AE941" s="10"/>
      <c r="AF941" s="10"/>
      <c r="AG941" s="14"/>
      <c r="AH941" s="10"/>
      <c r="AI941" s="6"/>
      <c r="AJ941" s="10"/>
      <c r="AK941" s="10"/>
      <c r="AL941" s="10"/>
      <c r="AM941" s="10"/>
      <c r="AN941" s="10"/>
      <c r="AO941" s="13"/>
      <c r="AP941" s="23"/>
    </row>
    <row r="942" spans="1:42" ht="34.5" customHeight="1" x14ac:dyDescent="0.2">
      <c r="A942" s="9"/>
      <c r="B942" s="10"/>
      <c r="C942" s="9"/>
      <c r="D942" s="10"/>
      <c r="E942" s="85"/>
      <c r="F942" s="85"/>
      <c r="G942" s="85"/>
      <c r="H942" s="10"/>
      <c r="I942" s="10"/>
      <c r="J942" s="10"/>
      <c r="K942" s="10"/>
      <c r="L942" s="10"/>
      <c r="M942" s="10"/>
      <c r="N942" s="10"/>
      <c r="O942" s="10"/>
      <c r="P942" s="10"/>
      <c r="Q942" s="10"/>
      <c r="R942" s="10"/>
      <c r="S942" s="10"/>
      <c r="T942" s="10"/>
      <c r="U942" s="10"/>
      <c r="V942" s="10"/>
      <c r="W942" s="10"/>
      <c r="X942" s="10"/>
      <c r="Y942" s="10"/>
      <c r="Z942" s="10"/>
      <c r="AB942" s="10"/>
      <c r="AC942" s="10"/>
      <c r="AD942" s="10"/>
      <c r="AE942" s="10"/>
      <c r="AF942" s="10"/>
      <c r="AG942" s="14"/>
      <c r="AH942" s="10"/>
      <c r="AI942" s="6"/>
      <c r="AJ942" s="10"/>
      <c r="AK942" s="10"/>
      <c r="AL942" s="10"/>
      <c r="AM942" s="10"/>
      <c r="AN942" s="10"/>
      <c r="AO942" s="13"/>
      <c r="AP942" s="23"/>
    </row>
    <row r="943" spans="1:42" ht="34.5" customHeight="1" x14ac:dyDescent="0.2">
      <c r="A943" s="9"/>
      <c r="B943" s="10"/>
      <c r="C943" s="9"/>
      <c r="D943" s="10"/>
      <c r="E943" s="85"/>
      <c r="F943" s="85"/>
      <c r="G943" s="85"/>
      <c r="H943" s="10"/>
      <c r="I943" s="10"/>
      <c r="J943" s="10"/>
      <c r="K943" s="10"/>
      <c r="L943" s="10"/>
      <c r="M943" s="10"/>
      <c r="N943" s="10"/>
      <c r="O943" s="10"/>
      <c r="P943" s="10"/>
      <c r="Q943" s="10"/>
      <c r="R943" s="10"/>
      <c r="S943" s="10"/>
      <c r="T943" s="10"/>
      <c r="U943" s="10"/>
      <c r="V943" s="10"/>
      <c r="W943" s="10"/>
      <c r="X943" s="10"/>
      <c r="Y943" s="10"/>
      <c r="Z943" s="10"/>
      <c r="AB943" s="10"/>
      <c r="AC943" s="10"/>
      <c r="AD943" s="10"/>
      <c r="AE943" s="10"/>
      <c r="AF943" s="10"/>
      <c r="AG943" s="14"/>
      <c r="AH943" s="10"/>
      <c r="AI943" s="6"/>
      <c r="AJ943" s="10"/>
      <c r="AK943" s="10"/>
      <c r="AL943" s="10"/>
      <c r="AM943" s="10"/>
      <c r="AN943" s="10"/>
      <c r="AO943" s="13"/>
      <c r="AP943" s="23"/>
    </row>
    <row r="944" spans="1:42" ht="34.5" customHeight="1" x14ac:dyDescent="0.2">
      <c r="A944" s="9"/>
      <c r="B944" s="10"/>
      <c r="C944" s="9"/>
      <c r="D944" s="10"/>
      <c r="E944" s="85"/>
      <c r="F944" s="85"/>
      <c r="G944" s="85"/>
      <c r="H944" s="10"/>
      <c r="I944" s="10"/>
      <c r="J944" s="10"/>
      <c r="K944" s="10"/>
      <c r="L944" s="10"/>
      <c r="M944" s="10"/>
      <c r="N944" s="10"/>
      <c r="O944" s="10"/>
      <c r="P944" s="10"/>
      <c r="Q944" s="10"/>
      <c r="R944" s="10"/>
      <c r="S944" s="10"/>
      <c r="T944" s="10"/>
      <c r="U944" s="10"/>
      <c r="V944" s="10"/>
      <c r="W944" s="10"/>
      <c r="X944" s="10"/>
      <c r="Y944" s="10"/>
      <c r="Z944" s="10"/>
      <c r="AB944" s="10"/>
      <c r="AC944" s="10"/>
      <c r="AD944" s="10"/>
      <c r="AE944" s="10"/>
      <c r="AF944" s="10"/>
      <c r="AG944" s="14"/>
      <c r="AH944" s="10"/>
      <c r="AI944" s="6"/>
      <c r="AJ944" s="10"/>
      <c r="AK944" s="10"/>
      <c r="AL944" s="10"/>
      <c r="AM944" s="10"/>
      <c r="AN944" s="10"/>
      <c r="AO944" s="13"/>
      <c r="AP944" s="23"/>
    </row>
    <row r="945" spans="1:42" ht="34.5" customHeight="1" x14ac:dyDescent="0.2">
      <c r="A945" s="9"/>
      <c r="B945" s="10"/>
      <c r="C945" s="9"/>
      <c r="D945" s="10"/>
      <c r="E945" s="85"/>
      <c r="F945" s="85"/>
      <c r="G945" s="85"/>
      <c r="H945" s="10"/>
      <c r="I945" s="10"/>
      <c r="J945" s="10"/>
      <c r="K945" s="10"/>
      <c r="L945" s="10"/>
      <c r="M945" s="10"/>
      <c r="N945" s="10"/>
      <c r="O945" s="10"/>
      <c r="P945" s="10"/>
      <c r="Q945" s="10"/>
      <c r="R945" s="10"/>
      <c r="S945" s="10"/>
      <c r="T945" s="10"/>
      <c r="U945" s="10"/>
      <c r="V945" s="10"/>
      <c r="W945" s="10"/>
      <c r="X945" s="10"/>
      <c r="Y945" s="10"/>
      <c r="Z945" s="10"/>
      <c r="AB945" s="10"/>
      <c r="AC945" s="10"/>
      <c r="AD945" s="10"/>
      <c r="AE945" s="10"/>
      <c r="AF945" s="10"/>
      <c r="AG945" s="14"/>
      <c r="AH945" s="10"/>
      <c r="AI945" s="6"/>
      <c r="AJ945" s="10"/>
      <c r="AK945" s="10"/>
      <c r="AL945" s="10"/>
      <c r="AM945" s="10"/>
      <c r="AN945" s="10"/>
      <c r="AO945" s="13"/>
      <c r="AP945" s="23"/>
    </row>
    <row r="946" spans="1:42" ht="34.5" customHeight="1" x14ac:dyDescent="0.2">
      <c r="A946" s="9"/>
      <c r="B946" s="10"/>
      <c r="C946" s="9"/>
      <c r="D946" s="10"/>
      <c r="E946" s="85"/>
      <c r="F946" s="85"/>
      <c r="G946" s="85"/>
      <c r="H946" s="10"/>
      <c r="I946" s="10"/>
      <c r="J946" s="10"/>
      <c r="K946" s="10"/>
      <c r="L946" s="10"/>
      <c r="M946" s="10"/>
      <c r="N946" s="10"/>
      <c r="O946" s="10"/>
      <c r="P946" s="10"/>
      <c r="Q946" s="10"/>
      <c r="R946" s="10"/>
      <c r="S946" s="10"/>
      <c r="T946" s="10"/>
      <c r="U946" s="10"/>
      <c r="V946" s="10"/>
      <c r="W946" s="10"/>
      <c r="X946" s="10"/>
      <c r="Y946" s="10"/>
      <c r="Z946" s="10"/>
      <c r="AB946" s="10"/>
      <c r="AC946" s="10"/>
      <c r="AD946" s="10"/>
      <c r="AE946" s="10"/>
      <c r="AF946" s="10"/>
      <c r="AG946" s="14"/>
      <c r="AH946" s="10"/>
      <c r="AI946" s="6"/>
      <c r="AJ946" s="10"/>
      <c r="AK946" s="10"/>
      <c r="AL946" s="10"/>
      <c r="AM946" s="10"/>
      <c r="AN946" s="10"/>
      <c r="AO946" s="13"/>
      <c r="AP946" s="23"/>
    </row>
    <row r="947" spans="1:42" x14ac:dyDescent="0.2">
      <c r="A947" s="9"/>
      <c r="B947" s="10"/>
      <c r="C947" s="9"/>
      <c r="D947" s="10"/>
      <c r="E947" s="85"/>
      <c r="F947" s="85"/>
      <c r="G947" s="85"/>
      <c r="H947" s="10"/>
      <c r="I947" s="10"/>
      <c r="J947" s="10"/>
      <c r="K947" s="10"/>
      <c r="L947" s="10"/>
      <c r="M947" s="10"/>
      <c r="N947" s="10"/>
      <c r="O947" s="10"/>
      <c r="P947" s="10"/>
      <c r="Q947" s="10"/>
      <c r="R947" s="10"/>
      <c r="S947" s="10"/>
      <c r="T947" s="10"/>
      <c r="U947" s="10"/>
      <c r="V947" s="10"/>
      <c r="W947" s="10"/>
      <c r="X947" s="10"/>
      <c r="Y947" s="10"/>
      <c r="Z947" s="10"/>
      <c r="AB947" s="10"/>
      <c r="AC947" s="10"/>
      <c r="AD947" s="10"/>
      <c r="AE947" s="10"/>
      <c r="AF947" s="10"/>
      <c r="AG947" s="14"/>
      <c r="AH947" s="10"/>
      <c r="AI947" s="6"/>
      <c r="AJ947" s="10"/>
      <c r="AK947" s="10"/>
      <c r="AL947" s="10"/>
      <c r="AM947" s="10"/>
      <c r="AN947" s="10"/>
      <c r="AO947" s="13"/>
      <c r="AP947" s="23"/>
    </row>
  </sheetData>
  <hyperlinks>
    <hyperlink ref="V177" r:id="rId1" xr:uid="{CCFE3C86-2F3C-465B-9697-0BA4131325D5}"/>
    <hyperlink ref="V178" r:id="rId2" xr:uid="{6ABE8EE4-BE35-49AA-9516-6A317CD2DB36}"/>
    <hyperlink ref="V576" r:id="rId3" xr:uid="{C4BE71FE-B03D-463C-9EF5-BEFF6AD8D494}"/>
    <hyperlink ref="V578" r:id="rId4" xr:uid="{76B86754-AA4A-45FE-8AA2-10E4A98EF2DC}"/>
    <hyperlink ref="V65" r:id="rId5" xr:uid="{5EC42E5D-52E5-4356-A97F-47747233608F}"/>
    <hyperlink ref="V66" r:id="rId6" xr:uid="{F846C674-14E5-4C69-841F-05CEB81519B8}"/>
    <hyperlink ref="V67" r:id="rId7" xr:uid="{535E115C-B401-478B-8167-341C08517C3B}"/>
    <hyperlink ref="V610" r:id="rId8" xr:uid="{5A357759-7D89-4A2B-979E-7D63A632AEAD}"/>
    <hyperlink ref="V348" r:id="rId9" xr:uid="{7038D54F-F716-4CB1-A621-43C2FD429684}"/>
    <hyperlink ref="V323" r:id="rId10" xr:uid="{1BBEFD1C-BD1A-4FE7-A63A-07283E8FEC6D}"/>
    <hyperlink ref="V357" r:id="rId11" xr:uid="{5AD2177C-35F8-4DFF-8C80-72B3073FBB38}"/>
    <hyperlink ref="V68" r:id="rId12" xr:uid="{F99EB31A-2E0A-46FA-9852-95F35882AF45}"/>
    <hyperlink ref="V69" r:id="rId13" xr:uid="{8A93C012-AB5B-4E35-AD92-CC074B9954AA}"/>
    <hyperlink ref="V349" r:id="rId14" xr:uid="{07762762-DAE2-4442-8979-CEC67EF94C06}"/>
    <hyperlink ref="V579" r:id="rId15" xr:uid="{5776DD38-4FE6-4B20-9FBC-3A7FF18D0BA3}"/>
    <hyperlink ref="V580" r:id="rId16" xr:uid="{1BDF7B71-E86B-4879-BB8A-DEF491190A73}"/>
    <hyperlink ref="V603" r:id="rId17" xr:uid="{2184F209-DA6C-4A90-BCA2-5764FA968EFD}"/>
    <hyperlink ref="V581" r:id="rId18" xr:uid="{00A90424-F044-44F0-ADB1-8D1D1A079B06}"/>
    <hyperlink ref="V596" r:id="rId19" xr:uid="{74DBD924-09FC-416F-A32A-7F2601F0533A}"/>
    <hyperlink ref="V583" r:id="rId20" xr:uid="{6A750B12-77F3-4016-B6FD-954A34BB3C76}"/>
    <hyperlink ref="V342" r:id="rId21" xr:uid="{FB3EB519-726C-413D-BE3B-D9476039A4B5}"/>
    <hyperlink ref="V631" r:id="rId22" xr:uid="{C6A4E0D0-561D-4C30-814F-C439EAA332F1}"/>
    <hyperlink ref="V584" r:id="rId23" xr:uid="{4B4513DA-B16B-4662-A185-0B1DF5CEE23F}"/>
    <hyperlink ref="V632" r:id="rId24" xr:uid="{B1D0A986-5EBB-40A6-B05A-1B5206086B5E}"/>
    <hyperlink ref="V358" r:id="rId25" xr:uid="{39F7EED5-E892-49D7-AD4B-45DE811FDBB6}"/>
    <hyperlink ref="V585" r:id="rId26" xr:uid="{1BAFADEF-311B-4649-8820-5095AB46438E}"/>
    <hyperlink ref="V319" r:id="rId27" xr:uid="{02DAE179-5131-465E-BEC4-6FB0558CD057}"/>
    <hyperlink ref="V403" r:id="rId28" xr:uid="{A193D929-5608-4F16-9EF6-E2E5178C10B7}"/>
    <hyperlink ref="V287" r:id="rId29" xr:uid="{EEC8645D-6EB1-45FB-BE7C-D0C01963628C}"/>
    <hyperlink ref="V288" r:id="rId30" xr:uid="{ACC95B8F-6788-47CD-BE5C-4081F7C55D39}"/>
    <hyperlink ref="V315" r:id="rId31" xr:uid="{7A5D8AE1-EE7A-4BE1-93CF-9FD2D743C5F1}"/>
    <hyperlink ref="V316" r:id="rId32" xr:uid="{84B78063-CFBF-4D90-BC30-8A2A1083E3DA}"/>
    <hyperlink ref="V511" r:id="rId33" xr:uid="{04F97C46-516C-44D5-8090-9EF960071B90}"/>
    <hyperlink ref="V512" r:id="rId34" xr:uid="{CD73E5AD-BDE1-42E4-99A7-8B53497AC6E0}"/>
    <hyperlink ref="V513" r:id="rId35" xr:uid="{2494DF61-4020-49B2-B49A-73C394B9CDFE}"/>
    <hyperlink ref="V76" r:id="rId36" xr:uid="{B4E1688A-125C-4257-9AD9-9245A58C1DFE}"/>
    <hyperlink ref="V77" r:id="rId37" xr:uid="{4FE614D2-CD4E-4EBF-ACA3-73E412103E03}"/>
    <hyperlink ref="V514" r:id="rId38" xr:uid="{1D3FBC28-A852-4362-A724-491CBAFC0082}"/>
    <hyperlink ref="V346" r:id="rId39" xr:uid="{73DB1402-E600-4668-93D1-B9F941059972}"/>
    <hyperlink ref="V515" r:id="rId40" xr:uid="{B2AE0C1A-19A3-45F7-8C0F-8DB747A121F1}"/>
    <hyperlink ref="V366" r:id="rId41" xr:uid="{B159DF13-7637-4DF5-BC37-69B67C1B9037}"/>
    <hyperlink ref="V367" r:id="rId42" xr:uid="{35BAC026-4806-4025-8CF9-30454A9143F9}"/>
    <hyperlink ref="V368" r:id="rId43" xr:uid="{26076FC3-7507-4634-96BC-0F45CF291C15}"/>
    <hyperlink ref="V516" r:id="rId44" xr:uid="{527C7AFE-A92A-4F98-BBBA-396B2D4BBD0F}"/>
    <hyperlink ref="V369" r:id="rId45" xr:uid="{31E8023F-0A29-4512-A90A-5C981ACA3AB5}"/>
    <hyperlink ref="V370" r:id="rId46" xr:uid="{E1DF7F5A-51EC-4A5E-AD4D-486F7AEC8B63}"/>
    <hyperlink ref="V517" r:id="rId47" xr:uid="{9A2F3451-DE10-4936-8904-3BF5187C79B6}"/>
    <hyperlink ref="V317" r:id="rId48" xr:uid="{6CE934BC-F373-4977-A84A-C5796E27D8FA}"/>
    <hyperlink ref="V78" r:id="rId49" xr:uid="{20E633EA-0E50-497E-8E50-D73F7D6BA4E8}"/>
    <hyperlink ref="V518" r:id="rId50" xr:uid="{31BB2D97-D395-4A70-B738-64E1A3261503}"/>
    <hyperlink ref="V79" r:id="rId51" xr:uid="{131EB7D9-5CA8-4DD3-A203-7F0274321B3C}"/>
    <hyperlink ref="V352" r:id="rId52" xr:uid="{C9AC73FA-F383-45F0-B88E-2020062614A6}"/>
    <hyperlink ref="V371" r:id="rId53" xr:uid="{B8930AA6-41BA-40E5-BF96-F90BD66DBCE9}"/>
    <hyperlink ref="V80" r:id="rId54" xr:uid="{AD8E636C-C3E0-487D-9E2E-3D037A1BAF13}"/>
    <hyperlink ref="V81" r:id="rId55" xr:uid="{E1B9D9C0-9B79-4518-A64D-B662FE96B169}"/>
    <hyperlink ref="V84" r:id="rId56" xr:uid="{6ED9E32B-B084-4CA7-BB93-0A458B53C753}"/>
    <hyperlink ref="V86" r:id="rId57" xr:uid="{06A84B8F-6BE2-4477-943F-AA2CD5184750}"/>
    <hyperlink ref="V88" r:id="rId58" xr:uid="{53E7FD5B-5D0C-4DAA-98D1-905FDC6DE1B1}"/>
    <hyperlink ref="V90" r:id="rId59" xr:uid="{851D8858-ACE7-4417-86DF-816922B8B036}"/>
    <hyperlink ref="V91" r:id="rId60" xr:uid="{8FADEC2E-5708-493D-B60B-A6159CC68A44}"/>
    <hyperlink ref="V93" r:id="rId61" xr:uid="{A598A277-3331-4D8F-8E49-302307E056E5}"/>
    <hyperlink ref="V95" r:id="rId62" xr:uid="{5E866421-AA19-4694-8226-24F6A995789D}"/>
    <hyperlink ref="V97" r:id="rId63" xr:uid="{64F921A2-1376-4456-85BA-25AB8116554B}"/>
    <hyperlink ref="V99" r:id="rId64" xr:uid="{9CFBAFE1-EF5B-43AA-8C29-CFDB20439AF9}"/>
    <hyperlink ref="V101" r:id="rId65" xr:uid="{F7B634BF-CCE1-4D2E-9CC3-037AB8100870}"/>
    <hyperlink ref="V103" r:id="rId66" xr:uid="{19B54BF5-5137-4DF2-A179-24E071BCCC69}"/>
    <hyperlink ref="V105" r:id="rId67" xr:uid="{00B9DD47-27E9-4E89-A726-27042E79C353}"/>
    <hyperlink ref="V107" r:id="rId68" xr:uid="{7B4F89A0-F0F8-4DC9-A503-406AF26E99A1}"/>
    <hyperlink ref="V109" r:id="rId69" xr:uid="{8F545270-C00C-453C-8500-4618877E798E}"/>
    <hyperlink ref="V111" r:id="rId70" xr:uid="{87865B4D-97E2-4BF8-B10D-FB7995D9F107}"/>
    <hyperlink ref="V113" r:id="rId71" xr:uid="{76053CD9-6066-467E-840E-3779067E3DEB}"/>
    <hyperlink ref="V115" r:id="rId72" xr:uid="{15C38C9D-6ED6-4525-B278-334E9C03BB8B}"/>
    <hyperlink ref="V120" r:id="rId73" xr:uid="{FCB01323-5199-4DC4-A6C9-62AAD054830E}"/>
    <hyperlink ref="V139" r:id="rId74" xr:uid="{0C601AFD-5801-42E0-BEBA-74847C2BAE39}"/>
    <hyperlink ref="V140" r:id="rId75" xr:uid="{CB6F0B38-6D82-43B4-879F-A739566C46A7}"/>
    <hyperlink ref="V141" r:id="rId76" xr:uid="{698318CA-B767-41EB-84DE-B4D4BF444367}"/>
    <hyperlink ref="V142" r:id="rId77" xr:uid="{5BB147BD-9FFF-4D5E-97DF-EAB7D58A8FCC}"/>
    <hyperlink ref="V143" r:id="rId78" xr:uid="{F9117889-850F-4991-8584-35D46CEE82DA}"/>
    <hyperlink ref="V144" r:id="rId79" xr:uid="{39E57EA8-BCB3-4479-8E6E-FF7FC5F8499C}"/>
    <hyperlink ref="V145" r:id="rId80" xr:uid="{98544105-94EE-446C-9F1B-67481E5649EC}"/>
    <hyperlink ref="V146" r:id="rId81" xr:uid="{2E049808-D5A0-44A8-BEAA-7AEE83F8B275}"/>
    <hyperlink ref="V147" r:id="rId82" xr:uid="{9745B977-6384-45E5-B387-7CD91F35112D}"/>
    <hyperlink ref="V148" r:id="rId83" xr:uid="{79A058B5-5A35-4A65-897C-7A3D0A40894E}"/>
    <hyperlink ref="V150" r:id="rId84" xr:uid="{27954C0E-6937-4D8E-9A64-B07BAE22E441}"/>
    <hyperlink ref="V151" r:id="rId85" xr:uid="{B6A9782F-06A9-4636-9359-FE893A8B5BFC}"/>
    <hyperlink ref="V152" r:id="rId86" xr:uid="{03CF493F-F346-4EBC-8DA0-84925909D5F1}"/>
    <hyperlink ref="V153" r:id="rId87" xr:uid="{C5AD34D6-2A26-42BC-A55A-EEC73A248AEB}"/>
    <hyperlink ref="V154" r:id="rId88" xr:uid="{9F92A012-4C20-44B0-88A3-CC0E7BC6B4EC}"/>
    <hyperlink ref="V155" r:id="rId89" xr:uid="{165A4307-6D0D-4513-BB75-DC98362F8A3A}"/>
    <hyperlink ref="V156" r:id="rId90" xr:uid="{8468FFFB-0F91-4ED7-8F7D-36C702ED4708}"/>
    <hyperlink ref="V157" r:id="rId91" xr:uid="{47AA64A5-F11C-457C-8B2D-E14F599273B6}"/>
    <hyperlink ref="V158" r:id="rId92" xr:uid="{DA566282-B0EB-405C-BBB0-BBF8F2B7A854}"/>
    <hyperlink ref="V159" r:id="rId93" xr:uid="{1BDEB8E9-4E3F-4F01-A019-4F1502CA1D01}"/>
    <hyperlink ref="V163" r:id="rId94" xr:uid="{E6DE4EC9-B248-4656-A4E0-DAA18C747637}"/>
    <hyperlink ref="V165" r:id="rId95" xr:uid="{1DB491AF-45E1-478D-B231-90B83E8493BE}"/>
    <hyperlink ref="V167" r:id="rId96" xr:uid="{431A8CD0-533A-427E-B3CF-E34B5356B1CA}"/>
    <hyperlink ref="V168" r:id="rId97" xr:uid="{D60BCFDD-CAC8-48DD-8B7C-A8FCFFA24B4D}"/>
    <hyperlink ref="V169" r:id="rId98" xr:uid="{D2B79959-E6C6-41FB-910F-69FF1D63417A}"/>
    <hyperlink ref="V170" r:id="rId99" xr:uid="{A88F59A0-54A8-49AA-8792-776F231DB1BB}"/>
    <hyperlink ref="V171" r:id="rId100" xr:uid="{4410993E-AD1C-442F-865C-AAD46B25E116}"/>
    <hyperlink ref="V172" r:id="rId101" xr:uid="{5F67E05F-AD69-4664-9497-3FD962C9137B}"/>
    <hyperlink ref="V173" r:id="rId102" xr:uid="{9C3F8D5D-EE00-45CC-BE05-7D7E619DE552}"/>
    <hyperlink ref="V174" r:id="rId103" xr:uid="{08DFA858-FC9A-4668-8A5B-D5CDC7EFAF72}"/>
    <hyperlink ref="V175" r:id="rId104" xr:uid="{D5F642FB-AC13-49EE-9C13-8D7DE990C53A}"/>
    <hyperlink ref="V519" r:id="rId105" xr:uid="{B2657B8C-39AD-4362-992F-4D0E492012E8}"/>
    <hyperlink ref="V520" r:id="rId106" xr:uid="{9AE8A589-571D-4DA1-BB92-A7B0F658C010}"/>
    <hyperlink ref="V521" r:id="rId107" xr:uid="{62E3DEB4-C89A-45C7-A57E-371F47EA755B}"/>
    <hyperlink ref="V11" r:id="rId108" xr:uid="{DC1C60CE-3F2B-496F-BF5B-CD3978701224}"/>
    <hyperlink ref="V12" r:id="rId109" xr:uid="{EF78C77A-D32F-4C13-8600-7305E9D5B544}"/>
    <hyperlink ref="V13" r:id="rId110" xr:uid="{347E3824-DAEE-4018-ADFB-C928F0C15340}"/>
    <hyperlink ref="V14" r:id="rId111" xr:uid="{34A69B9D-18D2-4D22-83D2-2656283E7466}"/>
    <hyperlink ref="V15" r:id="rId112" xr:uid="{854A9B58-EED0-4E8F-9AB7-6E1F7292AE3C}"/>
    <hyperlink ref="V16" r:id="rId113" xr:uid="{2A8BD5B1-8173-47CB-8129-9DF76771ACAC}"/>
    <hyperlink ref="V17" r:id="rId114" xr:uid="{DBD1E8D6-1CA7-45AB-8234-CEE0B36E3786}"/>
    <hyperlink ref="V18" r:id="rId115" xr:uid="{76326A31-FB0A-44DC-B728-B4C6E7D57EE3}"/>
    <hyperlink ref="V19" r:id="rId116" xr:uid="{F1B66BAD-EF84-472E-8503-F9BF24B1AEE5}"/>
    <hyperlink ref="V20" r:id="rId117" xr:uid="{CCB2219F-F02C-4A82-BDC8-0CA7D6CB74E4}"/>
    <hyperlink ref="V21" r:id="rId118" xr:uid="{6269EEDE-8050-4785-B686-C9E91639888C}"/>
    <hyperlink ref="V22" r:id="rId119" xr:uid="{A079A795-D1CA-4AC7-9B9B-4127D1AB8B0D}"/>
    <hyperlink ref="V23" r:id="rId120" xr:uid="{A9A26D13-6AB3-4862-A626-BD3AD57D336D}"/>
    <hyperlink ref="V24" r:id="rId121" xr:uid="{DF93BC92-DD64-4EDA-87BD-DC52E6E75CD3}"/>
    <hyperlink ref="V25" r:id="rId122" xr:uid="{24317044-1F78-4968-B30E-79D49FC82930}"/>
    <hyperlink ref="V26" r:id="rId123" xr:uid="{6F915CE1-13E1-4974-939C-B176F18B1AB1}"/>
    <hyperlink ref="V27" r:id="rId124" xr:uid="{828C7D9E-FA23-4DB0-B423-2A486825B99C}"/>
    <hyperlink ref="V28" r:id="rId125" xr:uid="{076B3F26-20E8-413A-9C8C-146EF9E0A56B}"/>
    <hyperlink ref="V29" r:id="rId126" xr:uid="{B5CCF4BC-AF8D-4539-AC9D-CF01DE4A1825}"/>
    <hyperlink ref="V30" r:id="rId127" xr:uid="{A92C3079-FBC9-4525-8B12-63AB954276D8}"/>
    <hyperlink ref="V31" r:id="rId128" xr:uid="{263CE4EB-2BDB-40B6-804A-E3B26E925428}"/>
    <hyperlink ref="V32" r:id="rId129" xr:uid="{5F1D46C3-9FA8-495E-A601-A98E85EFE14A}"/>
    <hyperlink ref="V33" r:id="rId130" xr:uid="{0A8392C5-E621-40FC-90F5-9E73AB975695}"/>
    <hyperlink ref="V34" r:id="rId131" xr:uid="{A239199E-6570-4211-A8D2-482CF83F0F08}"/>
    <hyperlink ref="V35" r:id="rId132" xr:uid="{7D330C46-92C0-4FFE-B9BD-5B0882882D23}"/>
    <hyperlink ref="V36" r:id="rId133" xr:uid="{779F4E5B-3C79-46D1-8D4A-BB6F99F16A25}"/>
    <hyperlink ref="V37" r:id="rId134" xr:uid="{16860E0D-45BE-454A-B93E-43AD8A8AFBCE}"/>
    <hyperlink ref="V38" r:id="rId135" xr:uid="{129FCBF3-EFC7-4C76-BF94-E2EB68653C81}"/>
    <hyperlink ref="V39" r:id="rId136" xr:uid="{07B76E5A-954F-408F-A9BC-AA74658BEF17}"/>
    <hyperlink ref="V40" r:id="rId137" xr:uid="{C15B90CA-5DA9-4054-B339-726E315D204C}"/>
    <hyperlink ref="V41" r:id="rId138" xr:uid="{0363C380-714B-404D-99E6-DA3257FAF3FD}"/>
    <hyperlink ref="V42" r:id="rId139" xr:uid="{DDD37412-B3DD-44CD-8D3D-950818FFCB3B}"/>
    <hyperlink ref="V43" r:id="rId140" xr:uid="{C1FA5E98-12A3-4889-897D-94444DA38630}"/>
    <hyperlink ref="V44" r:id="rId141" xr:uid="{7D271E11-32E9-4D0E-92DC-D50C3FC42DD8}"/>
    <hyperlink ref="V45" r:id="rId142" xr:uid="{C13E23E2-530C-4285-8C92-33906484B008}"/>
    <hyperlink ref="V46" r:id="rId143" xr:uid="{A42D0D3A-FA2D-4C0E-8643-477C1FB07FFF}"/>
    <hyperlink ref="V47" r:id="rId144" xr:uid="{201F5DDD-3A9C-43EF-99F6-35EF1051D987}"/>
    <hyperlink ref="V48" r:id="rId145" xr:uid="{F471391E-238A-4D8C-B8D2-CCAEBCF924EF}"/>
    <hyperlink ref="V49" r:id="rId146" xr:uid="{885B3D5A-A290-4672-965A-7E64247218A9}"/>
    <hyperlink ref="V524" r:id="rId147" xr:uid="{066E2F38-4233-4851-AA00-F8EFF4598AAF}"/>
    <hyperlink ref="V353" r:id="rId148" xr:uid="{D0F54978-D417-4BCE-AE5E-BA91B342DB25}"/>
    <hyperlink ref="V522" r:id="rId149" xr:uid="{0E36A7A1-7E60-4919-AFF6-A98C377A5EB9}"/>
    <hyperlink ref="R7" r:id="rId150" xr:uid="{86864FA5-A9B6-4E05-BD13-9784729017FB}"/>
    <hyperlink ref="V7" r:id="rId151" xr:uid="{881BBBFD-F302-43E1-BDB0-1E297F8B1A66}"/>
    <hyperlink ref="V345" r:id="rId152" xr:uid="{585FD1A2-9519-4170-8C47-60EA6F634399}"/>
    <hyperlink ref="R318" r:id="rId153" xr:uid="{04AC5316-371E-425B-8CC0-20F4910986FC}"/>
    <hyperlink ref="V318" r:id="rId154" xr:uid="{39C91F7F-F65C-4553-9A10-5EC099533CA6}"/>
    <hyperlink ref="V526" r:id="rId155" xr:uid="{A53CF2E8-3450-4742-A72D-803485A23E41}"/>
    <hyperlink ref="V527" r:id="rId156" xr:uid="{A2295DC8-BCA1-42A6-9E0E-959BFAE120FA}"/>
    <hyperlink ref="V528" r:id="rId157" xr:uid="{24A7F982-0E70-4241-A671-9E3362BC178F}"/>
    <hyperlink ref="V324" r:id="rId158" xr:uid="{402215F2-62B5-4275-ACEE-B19DBCB1DCB9}"/>
    <hyperlink ref="V398" r:id="rId159" xr:uid="{CA56DDB5-CBF6-454D-B9A4-3AE5FBFFD57B}"/>
    <hyperlink ref="V531" r:id="rId160" xr:uid="{36F28DCA-6D43-48EF-8401-A97F15A040D8}"/>
    <hyperlink ref="V532" r:id="rId161" xr:uid="{351845D3-F9CC-4FB0-B824-77DF02DC04EC}"/>
    <hyperlink ref="V533" r:id="rId162" xr:uid="{76660194-F86B-47A2-80D7-5E867948D68F}"/>
    <hyperlink ref="V534" r:id="rId163" xr:uid="{4194752E-E3CB-435D-822E-2D6A6A77BB25}"/>
    <hyperlink ref="V372" r:id="rId164" xr:uid="{EC6F559E-CD88-45B9-919F-0A72678A857D}"/>
    <hyperlink ref="R325" r:id="rId165" xr:uid="{00806D9C-BFE8-43C6-9EFB-D2CE2D77CD8B}"/>
    <hyperlink ref="V325" r:id="rId166" xr:uid="{5EFBC124-4BB6-4AB2-9462-209EDAFCE499}"/>
    <hyperlink ref="V604" r:id="rId167" xr:uid="{7F6FB336-C314-4612-916C-C2DB7E4AA528}"/>
    <hyperlink ref="R622" r:id="rId168" xr:uid="{3C3FDA06-2EBD-4652-AF44-61853B1DC995}"/>
    <hyperlink ref="V622" r:id="rId169" xr:uid="{8CBCA35C-DBA5-4CC5-A099-4F22A403F6F0}"/>
    <hyperlink ref="V330" r:id="rId170" xr:uid="{93888101-A891-45D8-B8BD-B9CCEE88DD08}"/>
    <hyperlink ref="R331" r:id="rId171" xr:uid="{28D7684B-9415-4E67-BEE3-1286B99AC7D2}"/>
    <hyperlink ref="V331" r:id="rId172" xr:uid="{FCFC45C0-EAB3-4BC0-BFFB-0D8DE0CFCBE9}"/>
    <hyperlink ref="V4" r:id="rId173" xr:uid="{7DF682DA-65D3-4BA9-9B1F-12E6F2B17DDF}"/>
    <hyperlink ref="V332" r:id="rId174" xr:uid="{E20F286D-F577-49B3-9192-FAE0DB4BCA71}"/>
    <hyperlink ref="V535" r:id="rId175" xr:uid="{AFC7ADA9-ABAE-4E92-BE2E-411D6DB0ADE1}"/>
    <hyperlink ref="R377" r:id="rId176" xr:uid="{407391D6-4702-4CE0-A315-ACCA2C55731A}"/>
    <hyperlink ref="V377" r:id="rId177" xr:uid="{8067B470-54B5-4876-A4DE-C59C0050140F}"/>
    <hyperlink ref="R378" r:id="rId178" xr:uid="{B03A9CC1-59E1-4909-B7C2-D633BA5C4521}"/>
    <hyperlink ref="V378" r:id="rId179" xr:uid="{4A1D3D90-8955-4BA5-B545-68ED97DF4BE6}"/>
    <hyperlink ref="R379" r:id="rId180" xr:uid="{01EFAEE0-D047-482F-A254-BD31655CD19F}"/>
    <hyperlink ref="V379" r:id="rId181" xr:uid="{EAD4173A-DD45-41C7-B8DA-12863553A3CD}"/>
    <hyperlink ref="R380" r:id="rId182" xr:uid="{0309CA45-E82D-4DB0-B990-DEB82EB4F7C7}"/>
    <hyperlink ref="V380" r:id="rId183" xr:uid="{2E3D75A7-BB1D-41CD-A0B9-387B1C48B520}"/>
    <hyperlink ref="V381" r:id="rId184" xr:uid="{7C14B667-C4C0-438D-99E3-74C3E22A22EE}"/>
    <hyperlink ref="V382" r:id="rId185" xr:uid="{BB805361-0AE8-4632-A01C-CB9154028ABF}"/>
    <hyperlink ref="R384" r:id="rId186" xr:uid="{52BE8368-8C3F-47F7-ADBF-D79623779751}"/>
    <hyperlink ref="V384" r:id="rId187" xr:uid="{966C8D56-0BAF-498E-8A43-A6C7AD2213D7}"/>
    <hyperlink ref="R385" r:id="rId188" xr:uid="{FAF815CC-F4D6-4601-B655-45582260FE28}"/>
    <hyperlink ref="V385" r:id="rId189" xr:uid="{57902F0A-0281-4AF5-B8AB-EEAFAB7B14C6}"/>
    <hyperlink ref="V386" r:id="rId190" xr:uid="{0EECFCC7-F2E8-49FA-9BF5-9F7B9E3F6219}"/>
    <hyperlink ref="V387" r:id="rId191" xr:uid="{3ABDE31F-12A9-478A-BA37-7AB46C0B7326}"/>
    <hyperlink ref="V388" r:id="rId192" xr:uid="{6BD7056F-F12C-42C4-9BB6-22937A639910}"/>
    <hyperlink ref="V389" r:id="rId193" xr:uid="{C4DA6C2B-A3F4-448E-BA31-B7F7FDAEB7FD}"/>
    <hyperlink ref="V390" r:id="rId194" xr:uid="{F7C5FE5E-CA4F-4C5D-9B0C-5528FD3FC3CB}"/>
    <hyperlink ref="V391" r:id="rId195" xr:uid="{16FADE82-3BC9-4607-A281-873A5BEB2B71}"/>
    <hyperlink ref="V392" r:id="rId196" xr:uid="{4E00420B-574F-42C7-9F39-32469A2AE494}"/>
    <hyperlink ref="V393" r:id="rId197" xr:uid="{BCEAB9BE-74FE-4570-BD8B-F24CA0BC3C81}"/>
    <hyperlink ref="V394" r:id="rId198" xr:uid="{5F255CEC-1E68-4779-90B3-BFFAE5EF19C2}"/>
    <hyperlink ref="V383" r:id="rId199" xr:uid="{DBC39CD1-EBED-4DFF-A463-57E3F1B30A37}"/>
    <hyperlink ref="V536" r:id="rId200" xr:uid="{C1139170-9863-412C-9AF8-98B634857569}"/>
    <hyperlink ref="R623" r:id="rId201" xr:uid="{F7FCC61A-DA13-4B36-8494-7A2DF146AE1B}"/>
    <hyperlink ref="V537" r:id="rId202" xr:uid="{C6115075-24EB-4EAC-8B5F-B2A5876DFFAE}"/>
    <hyperlink ref="V538" r:id="rId203" xr:uid="{25842C35-87E6-469A-9F1D-6FB8AFAA44ED}"/>
    <hyperlink ref="R616" r:id="rId204" xr:uid="{0BDDB382-F71B-4926-BE8A-8DBBBA966A8F}"/>
    <hyperlink ref="V616" r:id="rId205" xr:uid="{F8B01284-025A-42BD-95C9-7CFD3C1BB56B}"/>
    <hyperlink ref="V539" r:id="rId206" xr:uid="{E17A4361-B025-4AF6-A387-5E6A2050D96C}"/>
    <hyperlink ref="V540" r:id="rId207" xr:uid="{E6B84F4C-0F60-4EAA-8B2B-AAF8D63DFE61}"/>
    <hyperlink ref="V617" r:id="rId208" xr:uid="{DA220718-0C03-4285-B6A3-5B79D7AF1DE7}"/>
    <hyperlink ref="V624" r:id="rId209" xr:uid="{80C15E44-4576-4E30-AB58-1394F1634228}"/>
    <hyperlink ref="V401" r:id="rId210" xr:uid="{20866B64-BD17-49A4-9EAA-06EB4A1D875C}"/>
    <hyperlink ref="V354" r:id="rId211" xr:uid="{9C725793-0A8D-4E29-A9DC-F967D4050DD6}"/>
    <hyperlink ref="V541" r:id="rId212" xr:uid="{D52515FF-5A19-4C79-8677-5B5278C9E02F}"/>
    <hyperlink ref="V57" r:id="rId213" xr:uid="{45173B4F-D1E2-48F0-BFC8-DD122B127029}"/>
    <hyperlink ref="V58" r:id="rId214" xr:uid="{EB027D70-D948-45BB-8F99-1A85EC3674DD}"/>
    <hyperlink ref="V542" r:id="rId215" xr:uid="{9D314172-2503-45A2-9AAF-1BB95FCC3368}"/>
    <hyperlink ref="V543" r:id="rId216" xr:uid="{70B3B453-5F58-4407-9191-32AEC592FB40}"/>
    <hyperlink ref="V544" r:id="rId217" xr:uid="{B4B8C1BE-9C60-4EC3-9815-BA2455D4BE07}"/>
    <hyperlink ref="V545" r:id="rId218" xr:uid="{03EC7337-1986-4D07-8A01-6D6F54B59049}"/>
    <hyperlink ref="V547" r:id="rId219" xr:uid="{AF7CC58A-B018-4992-8864-D507A930871A}"/>
    <hyperlink ref="V548" r:id="rId220" xr:uid="{947A28CE-5E86-4341-AA23-2E3A68B4B662}"/>
    <hyperlink ref="V549" r:id="rId221" xr:uid="{CBB30A53-C712-4F94-8269-DDCD6A630A6F}"/>
    <hyperlink ref="V550" r:id="rId222" xr:uid="{F49B6908-8A2A-4A13-9336-D62031320257}"/>
    <hyperlink ref="V551" r:id="rId223" xr:uid="{5C949302-3ED9-46F2-AEFB-773F4C9BE38D}"/>
    <hyperlink ref="V562" r:id="rId224" xr:uid="{67D731D1-FDF4-48EB-89A3-D375CE7CB0BC}"/>
    <hyperlink ref="V563" r:id="rId225" xr:uid="{00E4E356-0299-4F95-84EA-88F8CE3524D3}"/>
    <hyperlink ref="V594" r:id="rId226" xr:uid="{FE8F5DF1-15BC-493D-AB02-0952E3F0B1D6}"/>
    <hyperlink ref="V356" r:id="rId227" xr:uid="{9BC30072-358C-4A97-9619-97E542F0B718}"/>
    <hyperlink ref="V602" r:id="rId228" xr:uid="{D6EC6B02-735E-48CA-B73F-3AA78A351ECE}"/>
    <hyperlink ref="V625" r:id="rId229" xr:uid="{C5836BF7-034D-4FDE-B7F4-AD74E756E95B}"/>
    <hyperlink ref="R5" r:id="rId230" xr:uid="{0974C37E-64F4-498C-8CC2-5E35A0F1542F}"/>
    <hyperlink ref="V5" r:id="rId231" xr:uid="{2BECFA68-6745-4041-9ABA-2887810F491D}"/>
    <hyperlink ref="V618" r:id="rId232" xr:uid="{2B559AAA-1655-4389-97CC-8B1B736CB33E}"/>
    <hyperlink ref="V334" r:id="rId233" xr:uid="{92ABB63A-1912-4659-B142-C97C0636220F}"/>
    <hyperlink ref="V627" r:id="rId234" xr:uid="{12345F1B-22E4-4CC7-A2B0-EE7DE8245EB2}"/>
    <hyperlink ref="V564" r:id="rId235" xr:uid="{38CE6A41-DAB8-496E-9A68-05A3658475AB}"/>
    <hyperlink ref="V337" r:id="rId236" xr:uid="{A028411A-E2A5-435D-812B-C5893E193EAC}"/>
    <hyperlink ref="V338" r:id="rId237" xr:uid="{CEBD97C0-CE9B-42D2-B945-4E021F8F79F7}"/>
    <hyperlink ref="V628" r:id="rId238" xr:uid="{D836D2D4-EE5F-4A21-8FAF-B38981F75B67}"/>
    <hyperlink ref="V339" r:id="rId239" xr:uid="{2BFAB6A3-624F-4228-A9AB-5D96319E05E7}"/>
    <hyperlink ref="V619" r:id="rId240" xr:uid="{35AF208B-9510-4A20-B668-98E968AC37FA}"/>
    <hyperlink ref="V6" r:id="rId241" xr:uid="{6575F0F6-22A4-4565-8ADA-241C12270ABD}"/>
    <hyperlink ref="V340" r:id="rId242" xr:uid="{EF0092F3-71CB-4F30-A4BC-7F8EC05B1F7C}"/>
    <hyperlink ref="V341" r:id="rId243" xr:uid="{BF2C5FAF-D653-4131-B3E4-953E5D9B7D11}"/>
    <hyperlink ref="V566" r:id="rId244" xr:uid="{9E609A46-6717-4C1B-B9D0-2FEAC9A05F2F}"/>
    <hyperlink ref="V567" r:id="rId245" xr:uid="{9CBD57DF-94EF-48D2-A39A-B35CFD189526}"/>
    <hyperlink ref="V569" r:id="rId246" xr:uid="{AD927014-34E8-433A-8F31-FB86673E786C}"/>
    <hyperlink ref="V571" r:id="rId247" xr:uid="{3F801FCE-C889-488A-A446-71208AD96929}"/>
    <hyperlink ref="V572" r:id="rId248" xr:uid="{D54F9FCF-11C0-476D-96C6-B49DEFFAFB33}"/>
    <hyperlink ref="V321" r:id="rId249" xr:uid="{BFF4F67B-A413-45C5-8FB5-F1E055EFB826}"/>
    <hyperlink ref="V574" r:id="rId250" xr:uid="{25DB4ADF-7389-4FEF-BE5B-D7E07EA270AD}"/>
    <hyperlink ref="V575" r:id="rId251" xr:uid="{D6A5727C-C925-4767-BF2E-94B4F3BAAA03}"/>
    <hyperlink ref="V322" r:id="rId252" xr:uid="{0DC0A315-726F-4AB3-B874-742C7C4B3490}"/>
    <hyperlink ref="V402" r:id="rId253" xr:uid="{3014A7BC-7DD0-42D6-99BD-E87B136B1175}"/>
    <hyperlink ref="V59" r:id="rId254" xr:uid="{8248BA0D-428F-43CB-8830-899F35F8FFC8}"/>
    <hyperlink ref="V60" r:id="rId255" xr:uid="{44C050BD-D981-4255-8EDC-28668728F188}"/>
    <hyperlink ref="V61" r:id="rId256" xr:uid="{E2F5FEEF-7469-4FF6-9CA4-0537F7A9448E}"/>
    <hyperlink ref="V62" r:id="rId257" xr:uid="{09078B79-0182-4B28-847B-15075C3EF3C2}"/>
    <hyperlink ref="V347" r:id="rId258" xr:uid="{28C79C6A-CA6B-4C49-9359-9C3AA36949E8}"/>
    <hyperlink ref="V63" r:id="rId259" xr:uid="{11B27135-B47F-4A9D-A5FD-23CD6AA6B86A}"/>
    <hyperlink ref="V64" r:id="rId260" xr:uid="{66016A98-9547-4DA9-AD3F-3958A5ACE9F7}"/>
    <hyperlink ref="V609" r:id="rId261" xr:uid="{DBC8CA86-9ED5-443F-BFFD-7B6731739D01}"/>
    <hyperlink ref="V404" r:id="rId262" xr:uid="{D6DBC9E8-DC5E-450D-86B3-59B30FD58E0B}"/>
    <hyperlink ref="V407" r:id="rId263" xr:uid="{14AC84A9-BFFC-4279-99C4-1B9FE9E122CD}"/>
    <hyperlink ref="V409" r:id="rId264" xr:uid="{71084665-93BA-4ABA-B125-5E1FF452EA67}"/>
    <hyperlink ref="V359" r:id="rId265" xr:uid="{5E56B943-05A1-41B8-84BC-5969E63FE62A}"/>
    <hyperlink ref="V412" r:id="rId266" xr:uid="{0C9908E5-B0D5-4EDA-8CD5-CF357D85217F}"/>
    <hyperlink ref="V415" r:id="rId267" xr:uid="{467CB909-089F-44AB-9674-17610F048B97}"/>
    <hyperlink ref="D416" r:id="rId268" xr:uid="{EFC64069-4ED9-406D-A1A0-A4AF50A9D1EE}"/>
    <hyperlink ref="V416" r:id="rId269" xr:uid="{93939770-FAEA-4D96-BAB4-70A617C6FF28}"/>
    <hyperlink ref="D418" r:id="rId270" xr:uid="{703AE238-A6F9-41B2-B8A7-CC9BEA9108E9}"/>
    <hyperlink ref="V418" r:id="rId271" xr:uid="{1C65B180-ADDE-4F0B-9FD4-5EC414E221C6}"/>
    <hyperlink ref="D421" r:id="rId272" xr:uid="{F92D0739-6129-4B08-8960-BC504CA55CDB}"/>
    <hyperlink ref="V421" r:id="rId273" xr:uid="{17AD8CEB-7E8B-471E-9101-E1ACBCA3E0B9}"/>
    <hyperlink ref="D424" r:id="rId274" xr:uid="{7D2B7D35-6CFE-4548-8EEC-ADE204326483}"/>
    <hyperlink ref="V424" r:id="rId275" xr:uid="{8585C00E-9B1D-42C8-B6C6-1010E297382E}"/>
    <hyperlink ref="D426" r:id="rId276" xr:uid="{2E023570-17D2-46E4-A3A7-089C0C70BB93}"/>
    <hyperlink ref="V426" r:id="rId277" xr:uid="{3ACB945E-435A-4F37-A063-A2010A52B1F9}"/>
    <hyperlink ref="D428" r:id="rId278" xr:uid="{3A3A0247-B0FD-4F9A-A833-B621ECCF37C6}"/>
    <hyperlink ref="V428" r:id="rId279" xr:uid="{ECC7D588-E4B3-440A-8A3E-D42CFDBDF0B6}"/>
    <hyperlink ref="D429" r:id="rId280" xr:uid="{CE72B561-3C87-43CD-8897-4C8F7529EA34}"/>
    <hyperlink ref="V429" r:id="rId281" xr:uid="{7B53BC3D-88D3-42CE-949B-0D898CB795ED}"/>
    <hyperlink ref="D431" r:id="rId282" xr:uid="{D949BE14-A1DC-4CA1-83B6-3FA6800A5425}"/>
    <hyperlink ref="V431" r:id="rId283" xr:uid="{92E4453B-CE49-4A43-951B-757615D2E995}"/>
    <hyperlink ref="D432" r:id="rId284" xr:uid="{8FDE77C4-A099-4658-AF34-A7911CB9A31A}"/>
    <hyperlink ref="V432" r:id="rId285" xr:uid="{E01BF32F-6D69-4AB9-B349-A585C6D7A9DD}"/>
    <hyperlink ref="D434" r:id="rId286" xr:uid="{237AB2F2-1FE8-4F8D-B7F3-C4EB7009662D}"/>
    <hyperlink ref="V434" r:id="rId287" xr:uid="{3DA52C1E-7B6B-4BFB-BD93-6433D01AC306}"/>
    <hyperlink ref="D435" r:id="rId288" xr:uid="{B20CCC44-4EDB-49EB-AFA2-8440660BE0EC}"/>
    <hyperlink ref="V435" r:id="rId289" xr:uid="{CA5E4AD7-1C1F-4656-AD0B-B01A467BE8D4}"/>
    <hyperlink ref="D289" r:id="rId290" xr:uid="{59CD5320-5D36-45B6-845A-BA80FCD4827F}"/>
    <hyperlink ref="V289" r:id="rId291" xr:uid="{57EDFAC8-9673-489B-BD31-619B395008B9}"/>
    <hyperlink ref="D290" r:id="rId292" xr:uid="{0A293595-585F-40B7-8532-07B740FC1E79}"/>
    <hyperlink ref="V290" r:id="rId293" xr:uid="{BB7C9783-4DC0-4A5C-82F3-F33893CA6961}"/>
    <hyperlink ref="D291" r:id="rId294" xr:uid="{A96E0B30-43F0-496F-934A-6B59273AC33D}"/>
    <hyperlink ref="V291" r:id="rId295" xr:uid="{3240C8A8-E015-473C-A044-AF9701E82EE5}"/>
    <hyperlink ref="D292" r:id="rId296" xr:uid="{E081523A-5009-4DD3-996B-C5F2FBD9C534}"/>
    <hyperlink ref="V292" r:id="rId297" xr:uid="{76E506FD-006D-4B07-B76C-77DE0A41B4E4}"/>
    <hyperlink ref="D294" r:id="rId298" xr:uid="{6F7CB71F-13B8-48D2-8C00-956CAD9BFE5D}"/>
    <hyperlink ref="V294" r:id="rId299" xr:uid="{22141447-2979-4DE5-B865-735695E011F7}"/>
    <hyperlink ref="D296" r:id="rId300" xr:uid="{4B12DC32-D2BE-4EE0-86DE-1E852AA36652}"/>
    <hyperlink ref="V296" r:id="rId301" xr:uid="{851A16B4-CC5D-4E24-BD8E-2E8481558047}"/>
    <hyperlink ref="D298" r:id="rId302" xr:uid="{EDC4316B-768D-45E5-9C6B-6980FC09FD34}"/>
    <hyperlink ref="V298" r:id="rId303" xr:uid="{BCDE089E-C71F-4C97-9D30-4A6975E3DFEE}"/>
    <hyperlink ref="D300" r:id="rId304" xr:uid="{11EF66A0-8B54-4FCF-AC70-98823C006BB1}"/>
    <hyperlink ref="V300" r:id="rId305" xr:uid="{C75B0A0E-2BE4-4E77-A8C9-E5BB59A1972E}"/>
    <hyperlink ref="D302" r:id="rId306" xr:uid="{7FB4B821-4570-4D91-A30C-ED16A3B94075}"/>
    <hyperlink ref="V302" r:id="rId307" xr:uid="{CCE74D8A-D880-48F0-B8A2-04D94E820763}"/>
    <hyperlink ref="D303" r:id="rId308" xr:uid="{DF81EB65-7DA5-46ED-81C8-DC82B12CC0F0}"/>
    <hyperlink ref="V303" r:id="rId309" xr:uid="{73DE8D8C-0FEF-4EC8-8F9C-1BD5392A54F5}"/>
    <hyperlink ref="D304" r:id="rId310" xr:uid="{C7D306E9-8DD6-4FC9-AA64-16593C42CB5C}"/>
    <hyperlink ref="V304" r:id="rId311" xr:uid="{2D821C82-9BC7-4A6F-8415-89BA813A0667}"/>
    <hyperlink ref="D248" r:id="rId312" xr:uid="{8CBC07AF-6781-46E4-A479-11E5743FA947}"/>
    <hyperlink ref="V248" r:id="rId313" xr:uid="{3516B6FE-291D-4E59-BE23-10B41617917C}"/>
    <hyperlink ref="D250" r:id="rId314" xr:uid="{51816ADF-99CE-4A20-B833-F062D6A1065A}"/>
    <hyperlink ref="V250" r:id="rId315" xr:uid="{2DB57C45-5C62-4C58-859F-45498AE0A510}"/>
    <hyperlink ref="D437" r:id="rId316" xr:uid="{504B4C12-CECA-466F-AD6A-4C98869DD7B0}"/>
    <hyperlink ref="V437" r:id="rId317" xr:uid="{F1EB5FDB-AAF2-484F-8E1B-FB3FFF6D7AC8}"/>
    <hyperlink ref="D438" r:id="rId318" xr:uid="{19375765-7D89-48A5-BE01-324D469F8562}"/>
    <hyperlink ref="V438" r:id="rId319" xr:uid="{959F6D2B-539D-4668-B110-9C270D94BB14}"/>
    <hyperlink ref="D440" r:id="rId320" xr:uid="{20F09C9E-3B13-4FF0-8B35-4CB0E06920AC}"/>
    <hyperlink ref="V440" r:id="rId321" xr:uid="{0A8FD597-9DBB-4E4E-84F2-B66D1E2CD1C9}"/>
    <hyperlink ref="D442" r:id="rId322" xr:uid="{40D4A55B-A3BA-49D5-AF22-AD6B124572F2}"/>
    <hyperlink ref="V442" r:id="rId323" xr:uid="{DE37C902-4F53-44EB-B337-D579EAF41CBF}"/>
    <hyperlink ref="D445" r:id="rId324" xr:uid="{A863D192-C9C6-4F5C-A3C9-538522D3AC04}"/>
    <hyperlink ref="V445" r:id="rId325" xr:uid="{81BF5C09-5AD9-4F85-B90D-6DFF914A6882}"/>
    <hyperlink ref="D447" r:id="rId326" xr:uid="{9A60083E-4985-436B-B477-D4D310B8878D}"/>
    <hyperlink ref="V447" r:id="rId327" xr:uid="{BCF3C06A-369B-4CAA-8A5D-8C21491616D7}"/>
    <hyperlink ref="D449" r:id="rId328" xr:uid="{08FE3B7A-4E3F-48DC-8F07-5018DA968524}"/>
    <hyperlink ref="V449" r:id="rId329" xr:uid="{07E9BD94-E06C-4069-9D44-BACB79726B21}"/>
    <hyperlink ref="D450" r:id="rId330" xr:uid="{895BB7E2-B73E-4188-85E5-F00595A718F0}"/>
    <hyperlink ref="V450" r:id="rId331" xr:uid="{93B44B4C-0AAF-4273-9B8D-3CD53A4DD43F}"/>
    <hyperlink ref="D451" r:id="rId332" xr:uid="{909DFDF2-28F0-4401-95E6-3BC5798F3987}"/>
    <hyperlink ref="V451" r:id="rId333" xr:uid="{6982AA73-CE39-4161-9204-52F6E420D021}"/>
    <hyperlink ref="D452" r:id="rId334" xr:uid="{C66AB3BC-87F1-44B4-9C39-38E81C0F155D}"/>
    <hyperlink ref="V452" r:id="rId335" xr:uid="{956945F9-1EED-4439-9EDB-0354F3C023C8}"/>
    <hyperlink ref="D453" r:id="rId336" xr:uid="{825070D4-6199-4BB8-9EBA-FCA908ED8279}"/>
    <hyperlink ref="V453" r:id="rId337" xr:uid="{F01541ED-7AF7-4935-B656-C712AC89430D}"/>
    <hyperlink ref="D454" r:id="rId338" xr:uid="{BA4212F2-28A7-4EA6-8E67-E19305E92860}"/>
    <hyperlink ref="V454" r:id="rId339" xr:uid="{CF14F93B-50ED-4BF4-B969-A03544AA542A}"/>
    <hyperlink ref="D455" r:id="rId340" xr:uid="{A47E7AFB-B074-4BDE-A0F9-7C070BEFFC5D}"/>
    <hyperlink ref="V455" r:id="rId341" xr:uid="{CCD267DE-B46B-462A-AC80-AD015BB528DB}"/>
    <hyperlink ref="D456" r:id="rId342" xr:uid="{24B9A737-4B09-436F-92E2-92D943E8336A}"/>
    <hyperlink ref="V456" r:id="rId343" xr:uid="{49CBD45D-91A0-4593-9AE7-1B4D43FB0471}"/>
    <hyperlink ref="D457" r:id="rId344" xr:uid="{72C0BBC9-8586-4D66-A7EA-FE58E6695510}"/>
    <hyperlink ref="V457" r:id="rId345" xr:uid="{CFEF31DE-392E-4975-9458-00BAB695D35C}"/>
    <hyperlink ref="D458" r:id="rId346" xr:uid="{9AC1BF72-A907-477C-83B4-79CB557A56C4}"/>
    <hyperlink ref="V458" r:id="rId347" xr:uid="{E0ECC308-64E8-4E37-939E-59473D6841C9}"/>
    <hyperlink ref="V460" r:id="rId348" xr:uid="{833896C4-343C-42EC-B21E-2939860957A9}"/>
    <hyperlink ref="D461" r:id="rId349" xr:uid="{858B5612-0B68-46F6-80C0-A5EE0E3FBD21}"/>
    <hyperlink ref="V461" r:id="rId350" xr:uid="{9F401D5B-20DF-4890-A64C-6BA7493CD650}"/>
    <hyperlink ref="V252" r:id="rId351" xr:uid="{D3239E56-79C0-44A7-B4E7-13C48E05E1F9}"/>
    <hyperlink ref="V253" r:id="rId352" xr:uid="{F0FFBBCE-C17D-4887-B449-29AA7B4DB2FB}"/>
    <hyperlink ref="V255" r:id="rId353" xr:uid="{56A69245-6E33-4726-803B-E341E56072D0}"/>
    <hyperlink ref="V462" r:id="rId354" xr:uid="{9FC7C8D9-D58C-44D2-8976-248EC568DF0C}"/>
    <hyperlink ref="V463" r:id="rId355" xr:uid="{2ECAD822-A1E8-4238-A1D6-DA40D2AE42DF}"/>
    <hyperlink ref="V464" r:id="rId356" xr:uid="{16651892-B897-43A0-86A5-5B8A3AFE6A51}"/>
    <hyperlink ref="V466" r:id="rId357" xr:uid="{B47B7F3F-B48B-41F3-AF31-F0D7B3354DF8}"/>
    <hyperlink ref="V468" r:id="rId358" xr:uid="{7DCED7F4-A3B7-4353-A5B4-37E45F584386}"/>
    <hyperlink ref="V469" r:id="rId359" xr:uid="{B31570B1-D681-47D6-B7DA-963B9F838DDA}"/>
    <hyperlink ref="V470" r:id="rId360" xr:uid="{DBB96ACE-89AC-4690-9B37-D0688C60FB71}"/>
    <hyperlink ref="V471" r:id="rId361" xr:uid="{469BB842-3355-4FC0-8E77-A5348DB05CA2}"/>
    <hyperlink ref="V472" r:id="rId362" xr:uid="{AF6E3B2E-8E34-4857-B74F-B14BD2A85324}"/>
    <hyperlink ref="V473" r:id="rId363" xr:uid="{321D5224-E0CC-4C63-8650-8D1FDCF23262}"/>
    <hyperlink ref="V474" r:id="rId364" xr:uid="{BBBC2899-B78B-40C2-9401-9D3B63CC2EEA}"/>
    <hyperlink ref="V475" r:id="rId365" xr:uid="{A214C66A-F32A-4F73-AE97-3BABFDE40409}"/>
    <hyperlink ref="V476" r:id="rId366" xr:uid="{777413F3-FDB2-4681-A9F7-DD1B344B2F9E}"/>
    <hyperlink ref="V477" r:id="rId367" xr:uid="{22FDD250-3922-4AD2-A8CB-894952D8029A}"/>
    <hyperlink ref="V478" r:id="rId368" xr:uid="{60FC9667-F0E5-45B7-8B96-048666155F46}"/>
    <hyperlink ref="V479" r:id="rId369" xr:uid="{EB614A63-53AF-498F-AFD2-6F6F5F2B1D61}"/>
    <hyperlink ref="V235" r:id="rId370" xr:uid="{61A9E522-17C9-4D48-A78E-02828569450F}"/>
    <hyperlink ref="V191" r:id="rId371" xr:uid="{D4345C57-DECA-4D5F-83F4-1DA09D4CFBD8}"/>
    <hyperlink ref="V192" r:id="rId372" xr:uid="{7675614C-AAE1-4250-AB2D-03AF832D289C}"/>
    <hyperlink ref="V193" r:id="rId373" xr:uid="{77751D2E-C9DE-476A-9835-F2DA37CF5CF4}"/>
    <hyperlink ref="V257" r:id="rId374" xr:uid="{C2341FEE-B51F-40C2-B473-4939B974D9AB}"/>
    <hyperlink ref="V480" r:id="rId375" xr:uid="{02B767E7-CE09-44CD-8031-085631880647}"/>
    <hyperlink ref="V222" r:id="rId376" xr:uid="{1FABE897-7B9A-423D-975F-B2054F4AA6EB}"/>
    <hyperlink ref="V223" r:id="rId377" xr:uid="{AF50144A-562B-4B2D-957E-F6100DAE6843}"/>
    <hyperlink ref="V224" r:id="rId378" xr:uid="{D75013A4-376A-465F-B5FF-8434935798FD}"/>
    <hyperlink ref="V225" r:id="rId379" xr:uid="{7F1AED8F-580E-48BB-970B-9CA886D50CB3}"/>
    <hyperlink ref="V226" r:id="rId380" xr:uid="{FD5F0CA4-A988-4D45-B1F5-7C7F2C41C23A}"/>
    <hyperlink ref="V227" r:id="rId381" xr:uid="{33C39D5B-1BEA-4462-A544-C3EB45EE6B41}"/>
    <hyperlink ref="V228" r:id="rId382" xr:uid="{DD861AF5-D231-461A-93CD-A07ECF25612C}"/>
    <hyperlink ref="V229" r:id="rId383" xr:uid="{8D847295-70FF-4AEB-AD21-BB98690ABC2E}"/>
    <hyperlink ref="V230" r:id="rId384" xr:uid="{D1229D4F-0900-4CB3-B150-980354D0F29A}"/>
    <hyperlink ref="V231" r:id="rId385" xr:uid="{B169D283-839A-4C17-B64D-A1DFA15E8221}"/>
    <hyperlink ref="D481" r:id="rId386" xr:uid="{CB3CBC6B-5ED2-43A9-B6B7-A37E80261B19}"/>
    <hyperlink ref="V481" r:id="rId387" xr:uid="{0C74248D-0E15-41F1-B128-B09D351182DB}"/>
    <hyperlink ref="D483" r:id="rId388" xr:uid="{121DD5BD-D2EB-431C-BB02-C777F72D7DCA}"/>
    <hyperlink ref="V483" r:id="rId389" xr:uid="{A85C1FAF-B0A0-4260-B8B1-657DADA0BC5D}"/>
    <hyperlink ref="V587" r:id="rId390" xr:uid="{63965DFF-4D1C-4B48-8EF9-591996A25BED}"/>
    <hyperlink ref="V486" r:id="rId391" xr:uid="{F73C90E5-1C7B-49D5-BB78-9148D806B1B7}"/>
    <hyperlink ref="V487" r:id="rId392" xr:uid="{431AF9AF-1A2B-4EF4-A6A9-C114B43ED347}"/>
    <hyperlink ref="D488" r:id="rId393" xr:uid="{7C056050-6959-483C-A75B-E3066BFE3D5A}"/>
    <hyperlink ref="V488" r:id="rId394" xr:uid="{282B377D-7CFE-4F5F-9501-51B9FB305D56}"/>
    <hyperlink ref="D307" r:id="rId395" xr:uid="{1E7A1BA7-DDBD-4824-9F2F-CBD5A172CF61}"/>
    <hyperlink ref="V307" r:id="rId396" xr:uid="{958ECB3D-F1A2-41C9-94DE-58302C390829}"/>
    <hyperlink ref="D489" r:id="rId397" xr:uid="{88178BFD-37D8-4595-8CFB-686789E2058C}"/>
    <hyperlink ref="V489" r:id="rId398" xr:uid="{BBA20F39-4F28-459D-A94B-89573A460EF1}"/>
    <hyperlink ref="V258" r:id="rId399" xr:uid="{9FA04A6B-5A9B-4542-9973-9ECA4EBE93D9}"/>
    <hyperlink ref="D490" r:id="rId400" xr:uid="{B26D694A-1C93-4B61-A59B-BD5E4ECEB19C}"/>
    <hyperlink ref="V490" r:id="rId401" xr:uid="{42821E20-3701-420F-85DA-4A7A20049D29}"/>
    <hyperlink ref="V491" r:id="rId402" xr:uid="{62B631D7-7BD9-4664-A3AA-15CCE3FEEE74}"/>
    <hyperlink ref="D259" r:id="rId403" xr:uid="{9E54F978-24F2-4D1A-978A-D50D72002298}"/>
    <hyperlink ref="V259" r:id="rId404" xr:uid="{2DC41F53-DAEC-4D2B-B756-0A7E7143FDE4}"/>
    <hyperlink ref="D260" r:id="rId405" xr:uid="{9F68D4B8-834B-49CE-AA6D-C50E2E80BC95}"/>
    <hyperlink ref="V260" r:id="rId406" xr:uid="{04EDC6A2-89B5-4048-BFC3-289B4920F4B6}"/>
    <hyperlink ref="D261" r:id="rId407" xr:uid="{24D14625-C701-470E-AC0A-F7DAEAE6EA12}"/>
    <hyperlink ref="V261" r:id="rId408" xr:uid="{AD875C5C-A33F-4975-88FB-641910F6E718}"/>
    <hyperlink ref="D492" r:id="rId409" xr:uid="{343CED4F-C194-4E29-A398-CB7A8D990497}"/>
    <hyperlink ref="V492" r:id="rId410" xr:uid="{0A5B33B5-E6BA-4662-9AD1-EA38DCE766C5}"/>
    <hyperlink ref="V493" r:id="rId411" xr:uid="{E8B11F30-6532-4ABF-A362-941AE8328471}"/>
    <hyperlink ref="V194" r:id="rId412" xr:uid="{CE091341-FF7D-4DC6-AA05-6C74205ABF39}"/>
    <hyperlink ref="V262" r:id="rId413" xr:uid="{34C4720E-779C-4F35-94F4-C667E997B9D5}"/>
    <hyperlink ref="V263" r:id="rId414" xr:uid="{EC2689CC-E2C5-478F-A542-B514AEDDE860}"/>
    <hyperlink ref="V264" r:id="rId415" xr:uid="{CBAF9825-ACA2-4720-944E-93CC1CFCA22B}"/>
    <hyperlink ref="V494" r:id="rId416" xr:uid="{587358AC-B05C-4209-BDF0-91365E251A8C}"/>
    <hyperlink ref="V495" r:id="rId417" xr:uid="{F50A9AE0-376B-46CE-87D9-170130DE988C}"/>
    <hyperlink ref="V496" r:id="rId418" xr:uid="{11717700-F502-4090-B4D5-9A7ADCD3DF2E}"/>
    <hyperlink ref="V195" r:id="rId419" xr:uid="{28D875D4-3DCE-4F87-B644-A52C05EB958B}"/>
    <hyperlink ref="V196" r:id="rId420" xr:uid="{08A4A59A-4096-4E3F-BCB0-F1EAB38014F1}"/>
    <hyperlink ref="V265" r:id="rId421" xr:uid="{B26AB06B-5EE6-48A2-8E7A-9A93BE901C44}"/>
    <hyperlink ref="V497" r:id="rId422" xr:uid="{136B8852-DF6B-4566-A3F3-B25E1D76DC4E}"/>
    <hyperlink ref="V498" r:id="rId423" xr:uid="{3210F7FC-1733-4848-A89D-FCB1E0FA2951}"/>
    <hyperlink ref="V499" r:id="rId424" xr:uid="{3486E713-F26E-46DA-BDC4-8226D29DF31B}"/>
    <hyperlink ref="V500" r:id="rId425" xr:uid="{64EB8210-4227-4B04-81A0-922550D953DB}"/>
    <hyperlink ref="V209" r:id="rId426" xr:uid="{0DC543DE-67F3-4459-96A5-31877CFC7539}"/>
    <hyperlink ref="V210" r:id="rId427" xr:uid="{EDFA311C-85C9-4090-9B35-125667819228}"/>
    <hyperlink ref="V197" r:id="rId428" xr:uid="{33C8A911-BD06-4D91-80AA-032B1228E748}"/>
    <hyperlink ref="V198" r:id="rId429" xr:uid="{8DD899F0-86E9-4A5C-93E0-402DF3123408}"/>
    <hyperlink ref="V199" r:id="rId430" xr:uid="{28787C8D-EA5F-4F0D-8FF5-451EB71DC4E7}"/>
    <hyperlink ref="V200" r:id="rId431" xr:uid="{5CEAE6E0-CD53-4C0F-B0D0-B91E5ABF9213}"/>
    <hyperlink ref="V201" r:id="rId432" xr:uid="{64FC7042-E37E-4E16-A235-F83C6B807775}"/>
    <hyperlink ref="V202" r:id="rId433" xr:uid="{A6AC1906-783F-434A-B6DF-E2A8786449CE}"/>
    <hyperlink ref="V203" r:id="rId434" xr:uid="{FFBB239A-D5CE-4BB0-8F90-36E89D66D58B}"/>
    <hyperlink ref="V501" r:id="rId435" xr:uid="{D012E1D6-00EF-43E8-A628-26F886A83D7A}"/>
    <hyperlink ref="V502" r:id="rId436" xr:uid="{3080AE51-0A8D-406F-B2C0-8FE17F26ADAA}"/>
    <hyperlink ref="V503" r:id="rId437" xr:uid="{69E40A0C-0C1D-4B8C-9D0F-43853D5EC947}"/>
    <hyperlink ref="V504" r:id="rId438" xr:uid="{C45BDB22-7B9A-473B-BD5B-E332B73EFBD9}"/>
    <hyperlink ref="V204" r:id="rId439" xr:uid="{EC15276F-580E-44CE-8861-794B28CBF7CE}"/>
    <hyperlink ref="V266" r:id="rId440" xr:uid="{ADA83356-6EE4-42D1-ACE4-2FE34AB9A64B}"/>
    <hyperlink ref="V205" r:id="rId441" xr:uid="{2C612A7A-7063-4911-9500-0E18D1965FC0}"/>
    <hyperlink ref="V267" r:id="rId442" xr:uid="{2EBC63C8-459B-409A-AE57-2E3655D2DA82}"/>
    <hyperlink ref="V236" r:id="rId443" xr:uid="{F90621E8-DA14-40E8-A282-8CAE25FEF3D8}"/>
    <hyperlink ref="V237" r:id="rId444" xr:uid="{65677ADF-7425-4A59-B25F-E7B27977DD48}"/>
    <hyperlink ref="V238" r:id="rId445" xr:uid="{4984D75E-CD2E-4835-9A95-BDC0E92B109B}"/>
    <hyperlink ref="V239" r:id="rId446" xr:uid="{2EEA3AD3-0361-46E0-BD9A-048B8553507A}"/>
    <hyperlink ref="V240" r:id="rId447" xr:uid="{21137DF4-B994-434F-BFD3-8DB05395500C}"/>
    <hyperlink ref="V241" r:id="rId448" xr:uid="{1603E9BE-2599-4E62-B796-02CBF0D9D364}"/>
    <hyperlink ref="V268" r:id="rId449" xr:uid="{34A21BA4-980D-4150-9BA5-5C9ECF7DDE18}"/>
    <hyperlink ref="V269" r:id="rId450" xr:uid="{C3D3947E-E7DC-4B9F-A60D-F2DD08E08D1A}"/>
    <hyperlink ref="V270" r:id="rId451" xr:uid="{30C61FD8-749F-4EC1-9A51-5C1CCF586F7B}"/>
    <hyperlink ref="V505" r:id="rId452" xr:uid="{B4936625-C64C-49B8-911C-8A9EC1DBE8AC}"/>
    <hyperlink ref="V506" r:id="rId453" xr:uid="{EF5A61BB-B8D8-498A-8FA8-E9C4F084854F}"/>
    <hyperlink ref="V271" r:id="rId454" xr:uid="{903DFBA3-618B-46F5-817D-4CCD15CB1D61}"/>
    <hyperlink ref="V350" r:id="rId455" xr:uid="{837FF91D-49F0-4696-BA1F-C89211B133BB}"/>
    <hyperlink ref="V308" r:id="rId456" xr:uid="{FF28F47A-3175-479E-809E-D522486F5FF5}"/>
    <hyperlink ref="V242" r:id="rId457" xr:uid="{3C4926D0-C1A2-42F8-9709-067221D99AE1}"/>
    <hyperlink ref="D272" r:id="rId458" xr:uid="{A424BF47-E01D-4F10-A3B6-E696566B7D6C}"/>
    <hyperlink ref="V272" r:id="rId459" xr:uid="{FC43BDB1-F223-4C11-9ECF-8CFC41D43A7A}"/>
    <hyperlink ref="D273" r:id="rId460" xr:uid="{A749EB48-AC4B-42BF-B10C-B0E2688C6F93}"/>
    <hyperlink ref="V273" r:id="rId461" xr:uid="{8CFA7182-9AF2-420D-9D2E-A6EB6E756B41}"/>
    <hyperlink ref="V274" r:id="rId462" xr:uid="{3AC1D5A7-8AD3-4F56-AB44-DB86106ACB97}"/>
    <hyperlink ref="V275" r:id="rId463" xr:uid="{88572AB7-D844-4059-B5DB-A68CB8FEC7AA}"/>
    <hyperlink ref="V276" r:id="rId464" xr:uid="{B1594F34-88FB-41A1-9D4F-E8BCEDCD830F}"/>
    <hyperlink ref="V277" r:id="rId465" xr:uid="{254D9E4C-8245-4432-89B6-B062BC7575D6}"/>
    <hyperlink ref="V278" r:id="rId466" xr:uid="{0152AA1C-AF1E-48CD-91E4-937C6F8130F4}"/>
    <hyperlink ref="V279" r:id="rId467" xr:uid="{8681A723-11AA-4C2F-8A38-5B57003A7A85}"/>
    <hyperlink ref="V280" r:id="rId468" xr:uid="{A93D445F-2A54-4BCC-B0DE-BAF2D7BC0786}"/>
    <hyperlink ref="V243" r:id="rId469" xr:uid="{217C51EE-8DB2-423B-98C4-98BEE51A6519}"/>
    <hyperlink ref="D281" r:id="rId470" xr:uid="{C93CE366-DCA4-4642-9E39-384B788C26B3}"/>
    <hyperlink ref="G281" r:id="rId471" xr:uid="{DB8DDF81-17FB-4E35-827F-C9CCA94CA019}"/>
    <hyperlink ref="V281" r:id="rId472" xr:uid="{40B0BD6C-CDA9-4858-98FD-379260936F26}"/>
    <hyperlink ref="D309" r:id="rId473" xr:uid="{C2B06312-987A-4936-9B60-1F710BF841BB}"/>
    <hyperlink ref="V309" r:id="rId474" xr:uid="{2B72C988-380E-424B-A0E3-9DD98F48FEC5}"/>
    <hyperlink ref="D310" r:id="rId475" xr:uid="{1F153DB0-5801-437F-9EBB-92B395C2676F}"/>
    <hyperlink ref="V310" r:id="rId476" xr:uid="{9CAFF0FF-52DC-4203-BA2F-17F7D2426138}"/>
    <hyperlink ref="D311" r:id="rId477" xr:uid="{E7DEB240-FD75-4279-8F0F-71BA48D22611}"/>
    <hyperlink ref="V311" r:id="rId478" xr:uid="{C9A1B19F-2C29-4AAE-ABBC-DFDF3B498788}"/>
    <hyperlink ref="D312" r:id="rId479" xr:uid="{10532DE4-0AC9-4279-A9BC-0E23A4442E18}"/>
    <hyperlink ref="V312" r:id="rId480" xr:uid="{C28C294B-345A-4070-9909-CF5E7D54E245}"/>
    <hyperlink ref="V282" r:id="rId481" xr:uid="{6827B64E-622F-4EC9-93B5-103B318DA51C}"/>
    <hyperlink ref="V283" r:id="rId482" xr:uid="{1155DE29-6CC0-4F97-BD96-216574DA55EB}"/>
    <hyperlink ref="V244" r:id="rId483" xr:uid="{2B531963-311F-4BE2-8157-E9BF21661C89}"/>
    <hyperlink ref="V284" r:id="rId484" xr:uid="{EB3BB827-51E8-493B-AF5D-79AACAB023FE}"/>
    <hyperlink ref="D285" r:id="rId485" xr:uid="{4FE5B163-3A94-47A1-9CAD-447B6D3E262C}"/>
    <hyperlink ref="V285" r:id="rId486" xr:uid="{98D3F060-ADD3-41CC-9643-9EF2474DE5B9}"/>
    <hyperlink ref="V313" r:id="rId487" xr:uid="{8A3D9810-8237-477C-ADBE-8B0E9445D702}"/>
    <hyperlink ref="V286" r:id="rId488" xr:uid="{FA651FC0-E06A-43F6-A1B8-0E1DFBE1C70E}"/>
    <hyperlink ref="V232" r:id="rId489" xr:uid="{46B118D1-D916-4F1C-A35B-F0F17410C841}"/>
    <hyperlink ref="V588" r:id="rId490" xr:uid="{305A22AC-3991-4808-97EB-C610FEFBCE89}"/>
    <hyperlink ref="V510" r:id="rId491" xr:uid="{99A47B96-B8C7-4DCB-9B0F-2FAAA975919A}"/>
    <hyperlink ref="V82" r:id="rId492" xr:uid="{9576444E-E0DC-4EF9-B6F3-AD37130C6D99}"/>
    <hyperlink ref="V83" r:id="rId493" xr:uid="{540A3AE6-9C2F-46BC-BE4C-3C94A1AEEFC5}"/>
    <hyperlink ref="V85" r:id="rId494" xr:uid="{9C2C7D16-C0F5-4912-957B-2A73E14D0D40}"/>
    <hyperlink ref="V87" r:id="rId495" xr:uid="{B0DB1142-64BE-4EEE-B96E-F54A1CE3CA72}"/>
    <hyperlink ref="V89" r:id="rId496" xr:uid="{2A2292E6-5AAF-433F-B113-98A0E4417DAB}"/>
    <hyperlink ref="V92" r:id="rId497" xr:uid="{D76BB5FA-8BBA-42E0-9091-CE2C6D9E186E}"/>
    <hyperlink ref="V94" r:id="rId498" xr:uid="{31F551F9-C3C6-49FB-B58B-D12DB50D9250}"/>
    <hyperlink ref="V96" r:id="rId499" xr:uid="{060956E5-05C3-4F23-96D0-3DB6099464D9}"/>
    <hyperlink ref="V98" r:id="rId500" xr:uid="{756AE58C-66F2-416E-8D0D-E81E790B2420}"/>
    <hyperlink ref="V100" r:id="rId501" xr:uid="{638593CE-EF5A-49CB-BD44-C8E95F7C62F8}"/>
    <hyperlink ref="V102" r:id="rId502" xr:uid="{73966C62-4B06-415C-9F7F-675F2CF2A223}"/>
    <hyperlink ref="V104" r:id="rId503" xr:uid="{DEBE0A88-E096-43D2-8BB3-6094D7F99794}"/>
    <hyperlink ref="V106" r:id="rId504" xr:uid="{9CF8F32D-5087-4D8D-B8CA-A49C3E83892D}"/>
    <hyperlink ref="V108" r:id="rId505" xr:uid="{FCE03DE3-013E-44D4-8526-EE17FDE4B725}"/>
    <hyperlink ref="V110" r:id="rId506" xr:uid="{620D9CC1-5BDE-4914-A5FF-837AEF628A2C}"/>
    <hyperlink ref="V112" r:id="rId507" xr:uid="{03F4E8B8-BEF4-4D18-B878-A9CE94905716}"/>
    <hyperlink ref="V114" r:id="rId508" xr:uid="{658A48B5-F0E6-4A8B-BB7E-1A66558EB65A}"/>
    <hyperlink ref="V116" r:id="rId509" xr:uid="{7674DD27-D9F5-451D-8765-A7F03DADE38D}"/>
    <hyperlink ref="V117" r:id="rId510" xr:uid="{46EC0317-9DA0-4DE2-B0ED-F90AA515B20C}"/>
    <hyperlink ref="V118" r:id="rId511" xr:uid="{C16338B8-DE41-458A-83B2-A677EF0B52B3}"/>
    <hyperlink ref="V119" r:id="rId512" xr:uid="{6357A80B-A970-4908-90C4-BA20E61869A2}"/>
    <hyperlink ref="V121" r:id="rId513" xr:uid="{13DF0D33-B6CF-433E-9D8D-64D3B75EDCCA}"/>
    <hyperlink ref="V122" r:id="rId514" xr:uid="{C5E442BB-9A2D-4FEB-BD92-09EF44BDE4B5}"/>
    <hyperlink ref="V123" r:id="rId515" xr:uid="{8A6C59F2-04FC-4982-8327-2599020ECD99}"/>
    <hyperlink ref="V124" r:id="rId516" xr:uid="{93E6896B-53EB-46F9-89F2-E5141C7A9DC0}"/>
    <hyperlink ref="V125" r:id="rId517" xr:uid="{839DEBBC-E84C-4C2F-9D44-77886952BB22}"/>
    <hyperlink ref="V126" r:id="rId518" xr:uid="{65D28707-0F7E-4F75-A6BD-EA02D01DD955}"/>
    <hyperlink ref="V127" r:id="rId519" xr:uid="{A61D0BBE-2AE5-4B7F-8E64-938D324D1458}"/>
    <hyperlink ref="V128" r:id="rId520" xr:uid="{ABEB9EEA-24A3-4E00-91E3-CE945493D322}"/>
    <hyperlink ref="V129" r:id="rId521" xr:uid="{BDD2FBFE-6AA9-45CF-B4F6-52DECC210720}"/>
    <hyperlink ref="V132" r:id="rId522" xr:uid="{C458D726-A279-4B16-B4FF-2B1CD33BB245}"/>
    <hyperlink ref="V133" r:id="rId523" xr:uid="{A051623E-7924-4CE3-A23C-9F2DF46965C6}"/>
    <hyperlink ref="V135" r:id="rId524" xr:uid="{EB53A70C-E08C-4852-A8EF-FF41F51CF11C}"/>
    <hyperlink ref="V136" r:id="rId525" xr:uid="{924CA1FC-628B-45F8-B6DE-DB9BBAE1E7E0}"/>
    <hyperlink ref="V137" r:id="rId526" xr:uid="{4A61DC6D-5375-4DE4-9836-74CBF349D9C5}"/>
    <hyperlink ref="V138" r:id="rId527" xr:uid="{3CD9855D-EFF1-43A7-BAC1-D42810580F98}"/>
    <hyperlink ref="V612" r:id="rId528" xr:uid="{C0351184-2F87-4185-91D1-0F5BF74A7E19}"/>
    <hyperlink ref="V597" r:id="rId529" xr:uid="{715711F4-0C4E-42A9-BEC0-CD32F2A62BCF}"/>
    <hyperlink ref="V373" r:id="rId530" xr:uid="{64BC1752-2BED-4394-B6DB-F0AACEC9B66C}"/>
    <hyperlink ref="V374" r:id="rId531" xr:uid="{A9BF4E78-8199-4A91-BA3D-848DFA36F66F}"/>
    <hyperlink ref="V375" r:id="rId532" xr:uid="{77D5683F-1159-46E0-8A75-B61B11AF470C}"/>
    <hyperlink ref="V376" r:id="rId533" xr:uid="{EF559DC1-9979-4673-8428-9812FBE57C9F}"/>
    <hyperlink ref="V55" r:id="rId534" xr:uid="{827CD6A9-E6F6-4D7C-A58C-04F6F55EE7F0}"/>
    <hyperlink ref="V320" r:id="rId535" xr:uid="{69A1E8CD-8D6E-4C2C-B77A-526FECAADE56}"/>
    <hyperlink ref="V605" r:id="rId536" xr:uid="{3312D97F-C4C9-4150-AF29-52613E1AF59F}"/>
    <hyperlink ref="V606" r:id="rId537" xr:uid="{6D837425-6078-47B8-B657-C1E4C79315A2}"/>
    <hyperlink ref="V593" r:id="rId538" xr:uid="{24E76FDB-9D44-457A-A70D-DB88258B5ECA}"/>
    <hyperlink ref="V355" r:id="rId539" xr:uid="{0D7782A8-7E2E-4097-9D51-9B0D5C15B4AE}"/>
    <hyperlink ref="V552" r:id="rId540" xr:uid="{F7BF2C30-A7D0-4BAA-9713-764E1705E20A}"/>
    <hyperlink ref="V553" r:id="rId541" xr:uid="{F7D3C23D-7763-45DA-A0CD-C18EE378A091}"/>
    <hyperlink ref="V554" r:id="rId542" xr:uid="{F2A10C45-B25F-4613-8660-9C8037A3A221}"/>
    <hyperlink ref="V555" r:id="rId543" xr:uid="{04722FF4-7052-4D17-88C5-1EDBE60F45E6}"/>
    <hyperlink ref="V556" r:id="rId544" xr:uid="{F69D6656-45A0-4B51-8DD0-5DCE1A99E133}"/>
    <hyperlink ref="V557" r:id="rId545" xr:uid="{77C28D97-112D-4978-BD96-26DB3D5A2BE9}"/>
    <hyperlink ref="V558" r:id="rId546" xr:uid="{7C4BBD13-3EFD-4876-8AAE-CC9E4F880057}"/>
    <hyperlink ref="V559" r:id="rId547" xr:uid="{9603B0EE-F686-4227-B852-CAE32D63CFA2}"/>
    <hyperlink ref="V560" r:id="rId548" xr:uid="{82869F55-9749-4409-A3EE-D9A5D8D66460}"/>
    <hyperlink ref="V561" r:id="rId549" xr:uid="{23D1EE5E-6102-4BFC-BE20-40CFF5D46419}"/>
    <hyperlink ref="V8" r:id="rId550" xr:uid="{BCC496DC-0CBB-4ADA-9665-A67B173C5B27}"/>
    <hyperlink ref="V568" r:id="rId551" xr:uid="{7F0B8AA8-C04A-4CD9-995B-D6397DD08152}"/>
    <hyperlink ref="V406" r:id="rId552" xr:uid="{C2AAEAFF-6751-4CED-8DAF-59493D9A4EEF}"/>
    <hyperlink ref="V408" r:id="rId553" xr:uid="{59F628C4-CF1A-4D3A-B347-CCB35AB617A5}"/>
    <hyperlink ref="V411" r:id="rId554" xr:uid="{4FC28576-0704-4B72-B06C-AB754C0B695A}"/>
    <hyperlink ref="G406" r:id="rId555" xr:uid="{585D16CD-67A1-4AD0-BE36-434A21988730}"/>
    <hyperlink ref="D408" r:id="rId556" xr:uid="{4E8E5517-295C-4E13-82D1-229AFD755ADA}"/>
    <hyperlink ref="D597" r:id="rId557" xr:uid="{D8B8F910-8418-49D6-A33F-C0D2092B07A1}"/>
    <hyperlink ref="V410" r:id="rId558" xr:uid="{F6F26BAB-13BD-4AFB-9549-553E27E610BC}"/>
    <hyperlink ref="V414" r:id="rId559" xr:uid="{83E3F128-3458-4920-994D-6733214FBA6C}"/>
    <hyperlink ref="V417" r:id="rId560" xr:uid="{4581975E-F70B-4EA6-BA9D-FEE3577ED084}"/>
    <hyperlink ref="V420" r:id="rId561" xr:uid="{87D1BFD8-C747-46D2-8167-E1CC05BDD98A}"/>
    <hyperlink ref="V423" r:id="rId562" xr:uid="{3A49775C-7577-4D53-91B0-5367EA9B1AA7}"/>
    <hyperlink ref="V425" r:id="rId563" xr:uid="{486491B1-FA82-405D-98D1-D03F7A5C532E}"/>
    <hyperlink ref="V433" r:id="rId564" xr:uid="{03565DD1-28D4-47F5-AA55-439D8F51167A}"/>
    <hyperlink ref="V160" r:id="rId565" xr:uid="{0B84D33B-79B7-408C-89B1-5104EC0EE5D9}"/>
    <hyperlink ref="V161" r:id="rId566" xr:uid="{5812B451-D9A2-4D0C-A7C6-740DE8072556}"/>
    <hyperlink ref="V164" r:id="rId567" xr:uid="{13A65627-C447-4B29-AB82-9A281245D238}"/>
    <hyperlink ref="V166" r:id="rId568" xr:uid="{E4A94634-2CAE-4D49-8DF2-CADB85D99C51}"/>
    <hyperlink ref="V570" r:id="rId569" xr:uid="{42A09908-FCA5-49EA-965D-68E6C2668A18}"/>
    <hyperlink ref="V485" r:id="rId570" xr:uid="{81A27701-1332-4D9D-941E-BC797D7F9707}"/>
    <hyperlink ref="V427" r:id="rId571" xr:uid="{20468E94-E519-4C8E-A7D9-36842F7BE2F4}"/>
    <hyperlink ref="V550:V555" r:id="rId572" display="http://www.planjuarez.org/adquisiciones/OP-011-2018.pdf" xr:uid="{2AEF179E-CC00-4ADB-B767-0A53B42BDC15}"/>
    <hyperlink ref="V246" r:id="rId573" xr:uid="{54544E7C-50DE-4B2C-8FB3-B91C9958A768}"/>
    <hyperlink ref="V233" r:id="rId574" xr:uid="{8B40A3C1-59F0-4D24-A54B-DFBE96956F49}"/>
    <hyperlink ref="V234" r:id="rId575" xr:uid="{10CE6AB4-9435-4B27-900C-C1D34419B80E}"/>
    <hyperlink ref="V247" r:id="rId576" xr:uid="{4F430B3F-92F5-4CC2-B67B-919C18136141}"/>
    <hyperlink ref="V180" r:id="rId577" xr:uid="{B4D75CB8-7D10-4A76-8AE5-5C94446A610F}"/>
    <hyperlink ref="V181" r:id="rId578" xr:uid="{AB68E271-C827-42D7-AD85-F02CBC4804FE}"/>
    <hyperlink ref="V182" r:id="rId579" xr:uid="{EAF9BEFA-061A-4363-8F50-B5EEF6BA0863}"/>
    <hyperlink ref="V183" r:id="rId580" xr:uid="{C7018E97-98F2-4401-8EF6-9ED379B641E1}"/>
    <hyperlink ref="V184" r:id="rId581" xr:uid="{192B977A-2DD3-448E-95D0-49F4ED450F44}"/>
    <hyperlink ref="V185" r:id="rId582" xr:uid="{427C9832-F3B2-4662-9921-30E737DE8DC0}"/>
    <hyperlink ref="V186" r:id="rId583" xr:uid="{A39798D2-9A62-458E-864F-BC0957099FEB}"/>
    <hyperlink ref="V187" r:id="rId584" xr:uid="{98866F25-0F67-4CD5-9180-AD8D3BE09398}"/>
    <hyperlink ref="V188" r:id="rId585" xr:uid="{646E41D1-3321-4E57-B18A-6A34E2492DA3}"/>
    <hyperlink ref="V189" r:id="rId586" xr:uid="{E1F80FA3-0ABF-4528-8942-BB225AD9CE21}"/>
    <hyperlink ref="V190" r:id="rId587" xr:uid="{7871E20C-6175-4966-8B8A-99A3911C6783}"/>
    <hyperlink ref="V206" r:id="rId588" xr:uid="{F442D83D-8270-4F24-842B-3956844A1FC9}"/>
    <hyperlink ref="V207" r:id="rId589" xr:uid="{303390AD-B8BE-4FBE-AA53-DB1B9EE2F697}"/>
    <hyperlink ref="V208" r:id="rId590" xr:uid="{AAA88111-E428-441E-9A2D-8B0E2DD85E8D}"/>
    <hyperlink ref="V441" r:id="rId591" xr:uid="{3C7B3EF2-05DB-4416-899E-60A3DFAE2FD3}"/>
    <hyperlink ref="V444" r:id="rId592" xr:uid="{4A323FF9-EC7E-44B6-975B-AC357D383A01}"/>
    <hyperlink ref="V448" r:id="rId593" xr:uid="{02FC0DBA-937B-4E04-876B-85FF63C2B934}"/>
    <hyperlink ref="V211" r:id="rId594" xr:uid="{D444CFE7-83E4-4429-BD5F-38B16A131B16}"/>
    <hyperlink ref="V213" r:id="rId595" xr:uid="{9C65526E-67A6-4D17-B248-688026212675}"/>
    <hyperlink ref="V214" r:id="rId596" xr:uid="{1C767F7E-1E1B-4886-946E-6AAA4773358B}"/>
    <hyperlink ref="V215" r:id="rId597" xr:uid="{C4343EDC-F271-47E9-B67F-B99E3B4A2540}"/>
    <hyperlink ref="V216" r:id="rId598" xr:uid="{3083C3F0-2A2C-4860-A006-49FA4F0B557D}"/>
    <hyperlink ref="V217" r:id="rId599" xr:uid="{3A54088F-6573-469F-BF77-C28836F9E0C6}"/>
    <hyperlink ref="V218" r:id="rId600" xr:uid="{5B9610D4-387C-429D-AD92-D924D1CA2099}"/>
    <hyperlink ref="V219" r:id="rId601" xr:uid="{F7BF48BE-9DF8-434A-9F22-0420B9E47BE8}"/>
    <hyperlink ref="V220" r:id="rId602" xr:uid="{954B4048-14A4-454E-84FC-090E2E3DAA89}"/>
    <hyperlink ref="V221" r:id="rId603" xr:uid="{CEF481CB-7DE2-49EF-BA8F-8F72AF75AC30}"/>
    <hyperlink ref="V362" r:id="rId604" xr:uid="{C3F0E4A3-C69D-4D0B-A788-FFA2DCE4F8AF}"/>
    <hyperlink ref="V256" r:id="rId605" xr:uid="{2508E8CA-C514-451B-8A6F-DC86ED0E8181}"/>
    <hyperlink ref="D233" r:id="rId606" xr:uid="{54C68AC9-5439-4F79-B292-FCF4717008CE}"/>
    <hyperlink ref="D234" r:id="rId607" xr:uid="{547F7092-40BA-4929-9C2B-8E4AE831313F}"/>
    <hyperlink ref="D247" r:id="rId608" xr:uid="{E6B2E5C1-2AFC-4F97-9814-479CA16AAAA4}"/>
    <hyperlink ref="D180" r:id="rId609" xr:uid="{C0ACF1AF-B03D-4610-A64A-E83EF8C7940B}"/>
    <hyperlink ref="D181" r:id="rId610" xr:uid="{7610C66D-CA02-4F45-A426-AB2D5A5F2520}"/>
    <hyperlink ref="D182" r:id="rId611" xr:uid="{6373108E-A888-40FF-B02B-6A05615BDE65}"/>
    <hyperlink ref="D183" r:id="rId612" xr:uid="{4F3C9E80-8F07-41D4-ACCE-C3059C17BCCF}"/>
    <hyperlink ref="D184" r:id="rId613" xr:uid="{0CCC4D57-4CFB-4BBB-BD01-DF0659817332}"/>
    <hyperlink ref="G233" r:id="rId614" xr:uid="{ED61F543-3BB3-4F7D-A658-D4A36EB54D6F}"/>
    <hyperlink ref="G546:G552" r:id="rId615" display="http://www.planjuarez.org/adquisiciones/DICTAMEN OP-019-2018.pdf" xr:uid="{18EFD3D0-58C7-4BA3-941D-0049E13F3544}"/>
    <hyperlink ref="G234" r:id="rId616" xr:uid="{36231646-FEB6-4899-B6FD-79760A332DAF}"/>
    <hyperlink ref="G247" r:id="rId617" xr:uid="{42B635AF-2A31-4ECF-A093-9CBCC6D7883F}"/>
    <hyperlink ref="G180" r:id="rId618" xr:uid="{319C8606-14D4-40B1-928B-0163BE132145}"/>
    <hyperlink ref="G181" r:id="rId619" xr:uid="{32274180-A0E1-48F5-911E-4ED56D9993FC}"/>
    <hyperlink ref="G182" r:id="rId620" xr:uid="{C82C7B93-EBCC-42BC-9D01-38285310EC39}"/>
    <hyperlink ref="G183" r:id="rId621" xr:uid="{1450CBF8-027E-414E-A5B4-EC814CC94943}"/>
    <hyperlink ref="G184" r:id="rId622" xr:uid="{7313C3AA-EB76-43E2-AAA3-914FF2A20AE3}"/>
    <hyperlink ref="D185" r:id="rId623" xr:uid="{417B5E20-6EA3-4E35-ADFE-9B19F29FB2AE}"/>
    <hyperlink ref="D554:D560" r:id="rId624" display="http://www.planjuarez.org/adquisiciones/ACTA 8A SESIÓN.pdf" xr:uid="{2B7C86B0-4586-44CE-8442-9C99B14AAF79}"/>
    <hyperlink ref="G553:G560" r:id="rId625" display="http://www.planjuarez.org/adquisiciones/DICTAMEN OP-019-2018.pdf" xr:uid="{7DBEE81C-3DFD-4D31-B1E9-EEB3747E8EB6}"/>
    <hyperlink ref="G185" r:id="rId626" xr:uid="{F660995E-95E1-4FC5-9765-DDA9CC353067}"/>
    <hyperlink ref="G186" r:id="rId627" xr:uid="{4C136217-1AA0-4A21-9F3B-8BBE2E94419B}"/>
    <hyperlink ref="G187" r:id="rId628" xr:uid="{C76CCC2A-3726-4679-A3E8-B548903519E5}"/>
    <hyperlink ref="G188" r:id="rId629" xr:uid="{30E870D7-6CC6-4B78-A8D6-1A1574ED190E}"/>
    <hyperlink ref="G189" r:id="rId630" xr:uid="{C3891995-D71B-4C7C-A127-172DCC42A50D}"/>
    <hyperlink ref="G190" r:id="rId631" xr:uid="{777C216E-71CB-46C2-B170-389D9BBAEE69}"/>
    <hyperlink ref="G206" r:id="rId632" xr:uid="{935C4C5D-719D-4C06-8E29-43D2A98219A0}"/>
    <hyperlink ref="G207" r:id="rId633" xr:uid="{A656F089-9683-4BE2-A646-28401B166EE6}"/>
    <hyperlink ref="D208" r:id="rId634" xr:uid="{A252B740-1FE1-4A8E-B3CD-984CE8738462}"/>
    <hyperlink ref="G208" r:id="rId635" xr:uid="{EB708113-AF2F-446D-A353-405F56DCEDD9}"/>
    <hyperlink ref="G562:G566" r:id="rId636" display="http://www.planjuarez.org/adquisiciones/DICTAMEN OP-035-2018.pdf" xr:uid="{A0B4BD49-309B-4F48-A93B-DFAA549F03EC}"/>
    <hyperlink ref="G441" r:id="rId637" xr:uid="{160C4C58-F9F5-43D2-910D-28F966F0E545}"/>
    <hyperlink ref="G444" r:id="rId638" xr:uid="{882E5538-F2D6-4B58-A2C3-D01EF30BBDD3}"/>
    <hyperlink ref="G448" r:id="rId639" xr:uid="{8B3E09DD-614B-45ED-A8FF-7EAD054AFEE3}"/>
    <hyperlink ref="G211" r:id="rId640" xr:uid="{FC1040D7-98CE-476C-8612-C88C5FE77693}"/>
    <hyperlink ref="G213" r:id="rId641" xr:uid="{257C9011-EA7F-4EF3-A7A3-715C50B7F3BB}"/>
    <hyperlink ref="D214" r:id="rId642" xr:uid="{B06236BF-D1D9-42B4-AD3C-D2D530EF8BF6}"/>
    <hyperlink ref="D568:D574" r:id="rId643" display="http://www.planjuarez.org/adquisiciones/ACTA 10A SESIÓN.pdf" xr:uid="{E4183CF2-E18C-4477-9E84-C37F48345A73}"/>
    <hyperlink ref="G214" r:id="rId644" xr:uid="{1A518398-914B-4AE1-865F-E07145A1D186}"/>
    <hyperlink ref="G568:G574" r:id="rId645" display="http://www.planjuarez.org/adquisiciones/DICTAMEN OP-043-2018.pdf" xr:uid="{53CFC97D-AA64-4665-B00B-A8FD97FDE3B5}"/>
    <hyperlink ref="G216" r:id="rId646" xr:uid="{BC1A75D6-378D-42FC-862F-9646D704AEB5}"/>
    <hyperlink ref="G217" r:id="rId647" xr:uid="{DFF2081A-DF29-462E-B61A-30DFF4045D0D}"/>
    <hyperlink ref="G218" r:id="rId648" xr:uid="{BBB92256-0A22-4F84-B6BC-8FD00074F0D8}"/>
    <hyperlink ref="G219" r:id="rId649" xr:uid="{6FAA372B-0B6E-46F3-AF3B-9C3B86AD99DD}"/>
    <hyperlink ref="G220" r:id="rId650" xr:uid="{B1C0544F-0CDC-4097-9554-5DB50F0F1488}"/>
    <hyperlink ref="G221" r:id="rId651" xr:uid="{BB34BBEE-5FB5-46F5-898C-4419B636E388}"/>
    <hyperlink ref="D427" r:id="rId652" xr:uid="{65E8E7F9-05CE-4CA5-A285-05F45EAC2DE4}"/>
    <hyperlink ref="G427" r:id="rId653" xr:uid="{97C4F119-C429-44EB-A270-E7CBB4C12FC3}"/>
    <hyperlink ref="G575:G576" r:id="rId654" display="http://www.planjuarez.org/adquisiciones/DICTAMEN OP-043-2018.pdf" xr:uid="{88119942-A424-4229-B239-27BD86D2AF1C}"/>
    <hyperlink ref="G362" r:id="rId655" xr:uid="{0225EB41-0BA3-46E4-883F-B147905FF228}"/>
    <hyperlink ref="G256" r:id="rId656" xr:uid="{203AE154-405A-4CF8-B33C-9A1A07CE1D4A}"/>
    <hyperlink ref="V56" r:id="rId657" xr:uid="{39A21BD4-81AD-46E3-AC42-92F6EC2C8394}"/>
    <hyperlink ref="D176" r:id="rId658" xr:uid="{B95E3D40-1FFA-40D1-AD93-A8D01250B91C}"/>
    <hyperlink ref="D467:D479" r:id="rId659" display="http://www.planjuarez.org/adquisiciones/OR-OM-001-2018 12-01-2018.pdf" xr:uid="{8EEE4D8F-24D0-4EFA-9C37-4BCC4D0BD089}"/>
    <hyperlink ref="D480:D487" r:id="rId660" display="http://www.planjuarez.org/adquisiciones/OR-OM-001-2018 12-01-2018.pdf" xr:uid="{939BB778-99DA-4288-ABA4-49ACFD8A2A96}"/>
    <hyperlink ref="D56" r:id="rId661" xr:uid="{DFDF0479-5C62-46FD-ACF3-EC618928FF1B}"/>
    <hyperlink ref="V130" r:id="rId662" xr:uid="{FB3E99B3-309E-4915-86E6-7727B95698B9}"/>
    <hyperlink ref="V131" r:id="rId663" xr:uid="{A44220F0-07AD-4ADD-BF0A-5AFA6BB4C963}"/>
    <hyperlink ref="V134" r:id="rId664" xr:uid="{E118DCD5-8574-4F70-9DC8-6B4A6FED6616}"/>
    <hyperlink ref="V507" r:id="rId665" xr:uid="{8A10B565-4DA1-43DC-9417-4C213710A25F}"/>
    <hyperlink ref="V9" r:id="rId666" xr:uid="{78F1EB18-3B1C-492D-9650-A2ACC22D7332}"/>
    <hyperlink ref="V508" r:id="rId667" xr:uid="{ED223BCD-9556-4D62-BA6A-5E7C2D167CC6}"/>
    <hyperlink ref="V509" r:id="rId668" xr:uid="{6DE85642-21D1-47BC-A9B1-CCBDDC160CFC}"/>
    <hyperlink ref="V50" r:id="rId669" xr:uid="{C7D9BF94-7E1E-407A-A963-B5D3BFA7C082}"/>
    <hyperlink ref="V51" r:id="rId670" xr:uid="{1C4C0757-8055-47C1-9732-1172BF1EE638}"/>
    <hyperlink ref="V52" r:id="rId671" xr:uid="{9B807BCA-D72D-4CBB-A529-7BA77F3A9DAB}"/>
    <hyperlink ref="V53" r:id="rId672" xr:uid="{AD452265-5D39-44DC-8D88-589B4A94287B}"/>
    <hyperlink ref="V54" r:id="rId673" xr:uid="{A7EE2137-DAB1-40A3-AE37-E44F7DD68401}"/>
    <hyperlink ref="V10" r:id="rId674" xr:uid="{076CE923-CBA5-45B8-84FE-61A783B445E1}"/>
    <hyperlink ref="V405" r:id="rId675" xr:uid="{BB8B34DB-B4A8-4610-96E3-17181244B12A}"/>
    <hyperlink ref="V413" r:id="rId676" xr:uid="{78C56D32-8A6C-4FB2-ACD5-209AE7342B48}"/>
    <hyperlink ref="V419" r:id="rId677" xr:uid="{41991AD4-F59C-450C-820D-CA4AC4E7DED9}"/>
    <hyperlink ref="V422" r:id="rId678" xr:uid="{0771B554-D249-4C39-8742-C1DE784BA380}"/>
    <hyperlink ref="V430" r:id="rId679" xr:uid="{1BC80B63-7663-42CF-A8CF-A45545255CFC}"/>
    <hyperlink ref="V436" r:id="rId680" xr:uid="{01237CF0-CF49-407B-AE9C-4692B825F19A}"/>
    <hyperlink ref="V293" r:id="rId681" xr:uid="{6FB7512A-10C2-4A19-A8C3-A6580868F9DC}"/>
    <hyperlink ref="V295" r:id="rId682" xr:uid="{AFA38EFE-E79A-4DBE-899A-590942E3F3C4}"/>
    <hyperlink ref="V297" r:id="rId683" xr:uid="{FCDCC0E9-5689-4022-B16F-0C5591B14965}"/>
    <hyperlink ref="V299" r:id="rId684" xr:uid="{E044D8B3-14CC-4B6A-9782-8971516D7A98}"/>
    <hyperlink ref="V301" r:id="rId685" xr:uid="{7B2AAD34-EC1A-4E16-BE47-D23BB2D7913C}"/>
    <hyperlink ref="V249" r:id="rId686" xr:uid="{8B63A496-8512-4837-9E72-DD46CD13405A}"/>
    <hyperlink ref="V251" r:id="rId687" xr:uid="{58693FB4-1932-454F-A1A3-49FD4FA12056}"/>
    <hyperlink ref="V439" r:id="rId688" xr:uid="{73F0080E-DD64-4A36-8400-F28E9074874C}"/>
    <hyperlink ref="V443" r:id="rId689" xr:uid="{7A02ECBE-85E9-4A0D-81BA-286ED9AD9BBA}"/>
    <hyperlink ref="V459" r:id="rId690" xr:uid="{E22F309E-CE4F-408B-8A0C-246DBE7D6A93}"/>
    <hyperlink ref="V482" r:id="rId691" xr:uid="{54A36721-F544-4B84-A91A-56B6071B4DFA}"/>
    <hyperlink ref="V484" r:id="rId692" xr:uid="{BED36F78-A43B-4E5E-B063-0065FAC4097B}"/>
    <hyperlink ref="R427" r:id="rId693" xr:uid="{D1802FE1-0578-45CB-8F34-61D5D493C635}"/>
    <hyperlink ref="R233" r:id="rId694" xr:uid="{62C22421-9893-46AE-91FE-F2DD7AAFDA73}"/>
    <hyperlink ref="R234" r:id="rId695" xr:uid="{942F6957-86A5-45F7-81AE-D868CFB90960}"/>
    <hyperlink ref="R410" r:id="rId696" xr:uid="{69D4E740-E534-4A05-9730-76E4C18B44AC}"/>
    <hyperlink ref="R414" r:id="rId697" xr:uid="{FBD1F96A-9975-4363-97B5-36A078524DCE}"/>
    <hyperlink ref="R532:R535" r:id="rId698" display="http://www.planjuarez.org/adquisiciones/CONVOCATORIA OP-005-2018.pdf" xr:uid="{00CE1C20-7B09-4861-A0F8-015B4C2299A7}"/>
    <hyperlink ref="R417" r:id="rId699" xr:uid="{EE7E7D0D-57A9-4E7E-9A74-5F6C9573E9EA}"/>
    <hyperlink ref="R420" r:id="rId700" xr:uid="{FD7451D1-2C9F-46DE-9FB7-454ABF8F68F4}"/>
    <hyperlink ref="R423" r:id="rId701" xr:uid="{EF0D0FDA-7FED-495F-A8FA-F5150B27DBEC}"/>
    <hyperlink ref="R425" r:id="rId702" xr:uid="{398E240F-FBC4-46CE-AB56-36F35DBC4679}"/>
    <hyperlink ref="D617" r:id="rId703" xr:uid="{CC610E31-FD9D-4910-B12A-44D3E7676E97}"/>
    <hyperlink ref="V592" r:id="rId704" xr:uid="{A09B08CD-9ED3-4992-B4D5-AEFAF2C6A994}"/>
    <hyperlink ref="V525" r:id="rId705" xr:uid="{3A121626-84BF-400C-AD7B-D34EA7D570C9}"/>
    <hyperlink ref="V326" r:id="rId706" xr:uid="{71A82FEA-3131-484E-B0A7-908B9EB9D28C}"/>
    <hyperlink ref="V327" r:id="rId707" xr:uid="{4A20AF50-A54E-41F7-B734-AEB9687AF7D3}"/>
    <hyperlink ref="V328" r:id="rId708" xr:uid="{DA5573DC-E487-477C-9D5B-388FD0ECC950}"/>
    <hyperlink ref="V329" r:id="rId709" xr:uid="{EACBBA30-97A7-485E-9182-AAC88A45AD75}"/>
    <hyperlink ref="V446" r:id="rId710" xr:uid="{5AF0BA8B-6EA3-4657-8F55-5ACB980C7C6B}"/>
    <hyperlink ref="V467" r:id="rId711" xr:uid="{9FD16477-CABF-4D75-9012-325022AB0096}"/>
    <hyperlink ref="V212" r:id="rId712" xr:uid="{994983C0-D329-499B-BC55-624F0AE9C097}"/>
    <hyperlink ref="V305" r:id="rId713" xr:uid="{8C2A2224-DA39-4A2B-8F13-145DE0E8D3B3}"/>
    <hyperlink ref="V306" r:id="rId714" xr:uid="{0AFA9C96-BBA1-4406-9679-57021C5E2176}"/>
    <hyperlink ref="V360" r:id="rId715" xr:uid="{40FDDEA3-7B5F-4599-9652-91F2B540B309}"/>
    <hyperlink ref="V361" r:id="rId716" xr:uid="{D239798A-2E6F-4D4B-93A9-C1EB5FE07434}"/>
    <hyperlink ref="V465" r:id="rId717" xr:uid="{6B1F3DE3-A70E-4504-B3D6-059EF70FB338}"/>
    <hyperlink ref="G446" r:id="rId718" xr:uid="{29749256-6900-4AC2-9F95-9642D1CE0036}"/>
    <hyperlink ref="G212" r:id="rId719" xr:uid="{A713BA9E-B806-4AE3-B09D-AF3DC91F04A8}"/>
    <hyperlink ref="G360" r:id="rId720" xr:uid="{005E2AE2-5BDE-4310-879D-1B41DCCCADB9}"/>
    <hyperlink ref="G465" r:id="rId721" xr:uid="{E96D0134-9BB7-4BDC-A7D2-A05F3069FC76}"/>
    <hyperlink ref="G361" r:id="rId722" xr:uid="{917E2A2E-89CA-48FD-9145-CC735E6AF9FA}"/>
    <hyperlink ref="G467" r:id="rId723" xr:uid="{6C0072D3-DF30-4E5D-BDAA-BE94B3F8B98E}"/>
    <hyperlink ref="D360" r:id="rId724" xr:uid="{187EBDB0-C8B8-40E6-8150-1A25CE3510FE}"/>
    <hyperlink ref="D361" r:id="rId725" xr:uid="{598DBDF1-1FF4-4E52-9332-CB0844292B6A}"/>
    <hyperlink ref="D306" r:id="rId726" xr:uid="{FA18685D-9C60-4DF8-8815-90E561EC057E}"/>
    <hyperlink ref="D305" r:id="rId727" xr:uid="{9C416888-13C2-4237-B649-740087D9DF7C}"/>
    <hyperlink ref="D465" r:id="rId728" xr:uid="{6B06790E-573C-43AB-8DA1-644A5B9FE66C}"/>
    <hyperlink ref="D467" r:id="rId729" xr:uid="{034A1786-367A-471C-9BF0-4E68FDB08FBF}"/>
    <hyperlink ref="D212" r:id="rId730" xr:uid="{F5657B97-E621-4D53-89C6-CFFE5AD7160F}"/>
    <hyperlink ref="D446" r:id="rId731" xr:uid="{28B3E3DB-72A7-407F-A2F3-529B3E17C3C4}"/>
    <hyperlink ref="R446" r:id="rId732" xr:uid="{80F18E41-925C-4E57-85AA-E058C1A11AE0}"/>
    <hyperlink ref="R212" r:id="rId733" xr:uid="{C58C4088-00C4-41DB-BF86-62EEC348D878}"/>
    <hyperlink ref="R467" r:id="rId734" xr:uid="{17745E51-823B-4ABB-B519-DA50159CEE25}"/>
    <hyperlink ref="V599" r:id="rId735" xr:uid="{9C8DA6B5-E9F7-4C2C-AAC4-F6408DA59F16}"/>
    <hyperlink ref="V600" r:id="rId736" xr:uid="{FA437A9D-6154-44D5-9AEA-1BD8F79AD78D}"/>
    <hyperlink ref="V598" r:id="rId737" xr:uid="{4B733E19-1AA7-4848-B689-0947FD6A93B5}"/>
    <hyperlink ref="V615" r:id="rId738" xr:uid="{E8AA8941-98EB-48E9-8112-3C45C2073EE0}"/>
    <hyperlink ref="V614" r:id="rId739" xr:uid="{5B26470B-4A39-4423-93C3-39F49C1D4DE6}"/>
    <hyperlink ref="V396" r:id="rId740" xr:uid="{46B10A3D-A11B-4A14-8E47-76BB1F714347}"/>
    <hyperlink ref="V397" r:id="rId741" xr:uid="{50B8F441-89C3-48DE-A903-F174AD0778F9}"/>
    <hyperlink ref="V335" r:id="rId742" xr:uid="{0CC1BF52-861F-4451-BEB3-97F253C49B0D}"/>
    <hyperlink ref="V336" r:id="rId743" xr:uid="{C2F6D24F-1FD3-4D7C-8E22-5F2FFF67FFEB}"/>
    <hyperlink ref="V613" r:id="rId744" xr:uid="{10AF889E-67BB-4137-9547-E7B9E681BE88}"/>
    <hyperlink ref="V530" r:id="rId745" xr:uid="{60348FDB-4BAB-4999-BDDF-A40996F7CEA7}"/>
    <hyperlink ref="V149" r:id="rId746" xr:uid="{022E036D-09B2-4622-8CE1-8CC7ED040203}"/>
    <hyperlink ref="V529" r:id="rId747" xr:uid="{AE916F0E-7C96-4ED9-B47A-DEBB3A5A46AB}"/>
    <hyperlink ref="V162" r:id="rId748" xr:uid="{3D97082B-EEBF-423C-9346-4AF9BDFA1F75}"/>
    <hyperlink ref="V626" r:id="rId749" xr:uid="{0628E36B-B9C7-4413-A7C8-7A812B3810AD}"/>
    <hyperlink ref="V633" r:id="rId750" xr:uid="{5F68CDD7-3090-46B4-817D-8FD443DFA3CA}"/>
    <hyperlink ref="V344" r:id="rId751" xr:uid="{4F21C4A3-714B-4851-8B88-03139F20F014}"/>
    <hyperlink ref="V333" r:id="rId752" xr:uid="{F1869D91-409D-40C6-B347-561E02BC8F5D}"/>
    <hyperlink ref="V399" r:id="rId753" xr:uid="{85901BB9-4BDF-49BC-A727-B1DAA86AF71A}"/>
    <hyperlink ref="V400" r:id="rId754" xr:uid="{46524752-0460-4501-A142-42C9FDAF1204}"/>
    <hyperlink ref="V343" r:id="rId755" xr:uid="{7262B11D-CFDA-44F5-9285-DBB37C8A3B79}"/>
    <hyperlink ref="V629" r:id="rId756" xr:uid="{C97F9DAF-4B7E-463F-B282-901AF6D9C4E9}"/>
    <hyperlink ref="V630" r:id="rId757" xr:uid="{F9479BB4-4133-42EB-9270-68E8CDB8F13A}"/>
    <hyperlink ref="V179" r:id="rId758" xr:uid="{43FF9FA9-0C92-4D55-8D3B-774B097220F6}"/>
    <hyperlink ref="V611" r:id="rId759" xr:uid="{E89D83D4-0E4E-4C4E-B3E6-C32E505E37F2}"/>
    <hyperlink ref="V395" r:id="rId760" xr:uid="{2B9D4070-11F9-425E-8116-EDEC979BDCE1}"/>
    <hyperlink ref="V589" r:id="rId761" xr:uid="{64E54715-C723-470E-AE9E-97ABAE508A36}"/>
    <hyperlink ref="V590" r:id="rId762" xr:uid="{F3A20676-060F-41AD-AC1D-5BA3709A75EC}"/>
    <hyperlink ref="V621" r:id="rId763" xr:uid="{1FCAFC0F-8B8D-4BCC-8C9E-177B8D751698}"/>
    <hyperlink ref="V70" r:id="rId764" xr:uid="{08634371-E3E0-40BD-9267-2E6EB4915E2A}"/>
    <hyperlink ref="V71" r:id="rId765" xr:uid="{CAA5F1CD-3394-4B79-8423-3A87C3E0EA56}"/>
    <hyperlink ref="V72" r:id="rId766" xr:uid="{A613647D-121E-496C-8832-02E940E16623}"/>
    <hyperlink ref="V73" r:id="rId767" xr:uid="{631B180D-4486-4E93-B2C8-39B747922D82}"/>
    <hyperlink ref="V74" r:id="rId768" xr:uid="{23FB51A8-4FF1-4E2F-B33B-359A4055D726}"/>
    <hyperlink ref="V75" r:id="rId769" xr:uid="{B1468F3F-BB62-4FDA-96C8-B2B08D38EFB9}"/>
    <hyperlink ref="V363" r:id="rId770" xr:uid="{E7EE01C9-9332-4679-8964-DCDA0E79B427}"/>
    <hyperlink ref="V364" r:id="rId771" xr:uid="{18D2AEDF-939A-45AB-B38D-0CC1A4C253BD}"/>
    <hyperlink ref="V365" r:id="rId772" xr:uid="{049CCA19-2F1B-4A0E-905C-F9DE1D83D3B2}"/>
    <hyperlink ref="V351" r:id="rId773" xr:uid="{789837CF-7C7A-4BF8-B1BF-371FFCB5CE97}"/>
    <hyperlink ref="V591" r:id="rId774" xr:uid="{037EF4F2-8378-4CFB-88D4-D59D6E8CEB9C}"/>
    <hyperlink ref="V314" r:id="rId775" xr:uid="{3725A6D3-4F18-426A-9B8E-98E1E93FFEF7}"/>
    <hyperlink ref="D7" r:id="rId776" xr:uid="{2FFDFB03-0489-49EF-A78B-B08B115DB959}"/>
    <hyperlink ref="D191" r:id="rId777" xr:uid="{D0412635-F8DE-45D8-9961-72B5A27843DB}"/>
    <hyperlink ref="V635" r:id="rId778" xr:uid="{8AB45A7F-86C6-40E1-88E9-91921DE981CE}"/>
    <hyperlink ref="V634:V648" r:id="rId779" display="http://www.planjuarez.org/adquisiciones/OP-060-2018.pdf" xr:uid="{D19CB475-1FD7-4F87-8760-2525BF155A7C}"/>
    <hyperlink ref="V636" r:id="rId780" xr:uid="{E644DAD5-1FDD-45A9-BC49-6777C6FB44BB}"/>
    <hyperlink ref="V637" r:id="rId781" xr:uid="{8111E2A3-BF1C-405D-8126-0FB1FFED240A}"/>
    <hyperlink ref="V638" r:id="rId782" xr:uid="{8272C38C-A654-4C34-90A5-17A14DB32025}"/>
    <hyperlink ref="V639" r:id="rId783" xr:uid="{8FC08B65-9B32-461C-8B05-73C6F03F6B3D}"/>
    <hyperlink ref="V640" r:id="rId784" xr:uid="{D18623EE-71E6-404C-8B75-56F46270B5F4}"/>
    <hyperlink ref="V641" r:id="rId785" xr:uid="{DE656B58-1EDD-4E72-9B33-2BEBF0282B4B}"/>
    <hyperlink ref="V642" r:id="rId786" xr:uid="{6B708DD6-F18E-4B2E-A608-104A51A4DD4D}"/>
    <hyperlink ref="V643" r:id="rId787" xr:uid="{CB1F9363-5E29-433D-98AE-1ED2456B0A11}"/>
    <hyperlink ref="V644" r:id="rId788" xr:uid="{E1A05A52-FE1B-4494-A5AA-7D2E11E20EF6}"/>
    <hyperlink ref="V645" r:id="rId789" xr:uid="{7BB8B972-986D-4966-9360-E7ABC0FA64D3}"/>
    <hyperlink ref="V646" r:id="rId790" xr:uid="{1ED87A03-5951-4C0F-B6E2-CC4E22D7CF16}"/>
    <hyperlink ref="V647" r:id="rId791" xr:uid="{D13536BB-0275-4921-8D00-187C72B9A59E}"/>
    <hyperlink ref="V648" r:id="rId792" xr:uid="{0B7973EE-89B5-439B-A0B7-5F516EF14CEB}"/>
    <hyperlink ref="V649" r:id="rId793" xr:uid="{CE5A8977-20E9-4118-BA20-68FF45EB88FE}"/>
    <hyperlink ref="V650" r:id="rId794" xr:uid="{77864DEC-15D4-4C16-9132-C8C335AF54C7}"/>
    <hyperlink ref="V651" r:id="rId795" xr:uid="{19A1127E-FDA6-435F-B4A6-D958E06307B0}"/>
    <hyperlink ref="V650:V672" r:id="rId796" display="http://www.planjuarez.org/adquisiciones/OP-003-2018 CONVENIO MODIFICATORIO.pdf" xr:uid="{7D87D2F6-F916-4463-90B7-13148B62E32A}"/>
    <hyperlink ref="V652" r:id="rId797" xr:uid="{56135FFA-206D-40B0-9A85-CB09A54EB60F}"/>
    <hyperlink ref="V653" r:id="rId798" xr:uid="{605ADD5B-EE91-41FA-9645-F9BC245F9B54}"/>
    <hyperlink ref="V654" r:id="rId799" xr:uid="{5628D653-75B9-4B5E-A53A-6B83BF2D52F0}"/>
    <hyperlink ref="V655" r:id="rId800" xr:uid="{5B459D45-D71A-47DC-BA7E-6F9919A84608}"/>
    <hyperlink ref="V656" r:id="rId801" xr:uid="{26781724-5C33-4226-A1F3-0C1F901B392E}"/>
    <hyperlink ref="V657" r:id="rId802" xr:uid="{200C8208-6CC6-4135-AE83-CC8EBE8D6E00}"/>
    <hyperlink ref="V658" r:id="rId803" xr:uid="{AE71436D-70C4-4AAE-ADB8-09AF804DD38B}"/>
    <hyperlink ref="V659" r:id="rId804" xr:uid="{DC95EA29-7BDC-487E-9042-D411E65399F3}"/>
    <hyperlink ref="V660" r:id="rId805" xr:uid="{45AD90DB-8005-4159-9B46-CDCED3723076}"/>
    <hyperlink ref="V661" r:id="rId806" xr:uid="{2B55B837-9E45-4FCD-9412-57C5C3F231F9}"/>
    <hyperlink ref="V662" r:id="rId807" xr:uid="{0C7E89A6-5571-4737-8972-9A1930A2B958}"/>
    <hyperlink ref="V663" r:id="rId808" xr:uid="{C12AB667-7F84-4B89-9762-BA9BBC48B2A6}"/>
    <hyperlink ref="V664" r:id="rId809" xr:uid="{D36C2685-CB80-4402-9B9F-C7E464E67ABD}"/>
    <hyperlink ref="V665" r:id="rId810" xr:uid="{60EFBCE2-0AF1-4F65-8711-1377D90AF72E}"/>
    <hyperlink ref="V666" r:id="rId811" xr:uid="{4F7CD892-4A58-46AD-881B-EA80B921D65B}"/>
    <hyperlink ref="V667" r:id="rId812" xr:uid="{B5CC5542-80D9-430C-B161-DBA70B32CF0E}"/>
    <hyperlink ref="V668" r:id="rId813" xr:uid="{9E56C60B-BA00-4987-88C1-756812911E29}"/>
    <hyperlink ref="V669" r:id="rId814" xr:uid="{42B6B072-36C4-4CC7-94CD-4091762A0D56}"/>
    <hyperlink ref="V670" r:id="rId815" xr:uid="{7F8802CB-C261-47A4-B44D-B13EC4C9D0E2}"/>
    <hyperlink ref="V671" r:id="rId816" xr:uid="{7B83750F-13D3-4C38-9010-6E1BB4C41E83}"/>
    <hyperlink ref="V672" r:id="rId817" xr:uid="{FA7ED0DD-AB49-41F3-98A3-2EA240EABCB3}"/>
    <hyperlink ref="V673" r:id="rId818" xr:uid="{474BF22B-2F91-40C9-BB6E-804D432C5769}"/>
    <hyperlink ref="V674" r:id="rId819" xr:uid="{0479C4C8-4497-45FB-896E-CD4160051B4B}"/>
    <hyperlink ref="V675" r:id="rId820" xr:uid="{C52DB676-F2EC-4A0C-AFF1-E99EC317B4BE}"/>
    <hyperlink ref="V674:V680" r:id="rId821" display="http://www.planjuarez.org/adquisiciones/DCA-CM-014-2018.pdf" xr:uid="{AB441208-D0B5-4150-AD93-C9EE12F33197}"/>
    <hyperlink ref="V676" r:id="rId822" xr:uid="{3BFD0BE6-0479-40C5-B3DE-707B8FF8AA85}"/>
    <hyperlink ref="V677" r:id="rId823" xr:uid="{6A0DED22-B15B-4D0A-B539-A1151959C6E0}"/>
    <hyperlink ref="V678" r:id="rId824" xr:uid="{7C611173-154F-42A1-8AA0-CF670CC6902F}"/>
    <hyperlink ref="V679" r:id="rId825" xr:uid="{9DC72F8E-03A5-4177-A9D0-73854AD5492B}"/>
    <hyperlink ref="V680" r:id="rId826" xr:uid="{35F75480-D907-41B6-B1E0-B1D3424B042C}"/>
    <hyperlink ref="V681" r:id="rId827" xr:uid="{0B28D498-4B9C-4A5C-90A1-8D421847175F}"/>
    <hyperlink ref="V682" r:id="rId828" xr:uid="{8970B16B-664E-4F0C-BF3C-A8E512586A4A}"/>
    <hyperlink ref="V683" r:id="rId829" xr:uid="{8ACC60B6-DB38-4870-B84C-D3D827F020F8}"/>
    <hyperlink ref="V623" r:id="rId830" xr:uid="{76FAA9FF-91B5-402F-BBC7-89411E399EBA}"/>
    <hyperlink ref="V620" r:id="rId831" xr:uid="{E170FDA2-75FB-4CFE-A386-D204074508FA}"/>
    <hyperlink ref="V607" r:id="rId832" xr:uid="{7CD51BB6-4DF5-46EB-809D-6C440C1EF08C}"/>
    <hyperlink ref="V608" r:id="rId833" xr:uid="{152CAA8E-1DA7-4F3D-B03F-1962B6E7306C}"/>
    <hyperlink ref="D605" r:id="rId834" xr:uid="{E49CBC6C-1317-4283-B0F0-110F8F0E093C}"/>
    <hyperlink ref="D606" r:id="rId835" xr:uid="{FBB2D90A-F933-44C7-86E5-6FFAF6DDC75B}"/>
    <hyperlink ref="V601" r:id="rId836" xr:uid="{97E1C99E-4529-4F8C-B469-D0FA34C08B69}"/>
    <hyperlink ref="V595" r:id="rId837" xr:uid="{3CB2FD10-946D-4A1B-8487-5FEE229B862B}"/>
    <hyperlink ref="D594" r:id="rId838" xr:uid="{09424C4C-C8BF-49B7-8681-2B386FA591E7}"/>
    <hyperlink ref="V582" r:id="rId839" xr:uid="{C1E2EDC0-FD7A-4888-8E85-448E99184620}"/>
    <hyperlink ref="V577" r:id="rId840" xr:uid="{B72A4E6D-943B-445A-A494-4883F31752BF}"/>
    <hyperlink ref="V573" r:id="rId841" xr:uid="{6438D501-7E78-4C6D-A95F-27E7F09677B7}"/>
    <hyperlink ref="D569" r:id="rId842" xr:uid="{759B0D13-BFE8-441F-902A-170D2EFCF659}"/>
    <hyperlink ref="V565" r:id="rId843" xr:uid="{B7CD94EC-A884-4FDE-BC84-388263CE2549}"/>
    <hyperlink ref="G511" r:id="rId844" xr:uid="{85319D73-96E4-49C1-B4AF-9E37F0B3E080}"/>
    <hyperlink ref="V634" r:id="rId845" xr:uid="{0CC607BC-79F3-49F6-9D40-A5FF2FF9FA45}"/>
    <hyperlink ref="R381" r:id="rId846" xr:uid="{B771EE7F-B7AD-49F3-947F-867EF3F36B3F}"/>
    <hyperlink ref="V684" r:id="rId847" xr:uid="{F649DAD1-728D-4719-8CD0-88DF2D7770B1}"/>
    <hyperlink ref="V685" r:id="rId848" xr:uid="{C5C10428-7F4F-4B73-8FA3-72C7712F17A1}"/>
    <hyperlink ref="V686" r:id="rId849" xr:uid="{C3FC264B-291A-42C1-8265-EE028B379DA5}"/>
    <hyperlink ref="V688" r:id="rId850" xr:uid="{41BA87A0-8802-4941-8611-40D4A5322598}"/>
    <hyperlink ref="V523" r:id="rId851" xr:uid="{5A75CA3B-8A1F-4FB6-9E3F-5325EEE4AAC3}"/>
    <hyperlink ref="V689" r:id="rId852" xr:uid="{D37A697C-F9FA-4534-B46A-CA0977CC3F55}"/>
    <hyperlink ref="V688:V700" r:id="rId853" display="http://www.planjuarez.org/adquisiciones/OP-065-2018 CONVENIO MODIFICATORIO.pdf" xr:uid="{D3722E6B-7979-4DEC-8BC5-18D6BAED904B}"/>
    <hyperlink ref="V690" r:id="rId854" xr:uid="{694C9E58-920A-45AE-86D6-E6AE21F1C956}"/>
    <hyperlink ref="V691" r:id="rId855" xr:uid="{F18D9A6A-B664-443E-B365-99006A95E677}"/>
    <hyperlink ref="V692" r:id="rId856" xr:uid="{A3AE986F-692A-418D-AA71-3AB6C5781A75}"/>
    <hyperlink ref="V693" r:id="rId857" xr:uid="{E2B4FC73-3916-4381-8557-0C446B39C36B}"/>
    <hyperlink ref="V694" r:id="rId858" xr:uid="{0F9AF52C-1462-46E4-8448-E64F4AC3164D}"/>
    <hyperlink ref="V695" r:id="rId859" xr:uid="{317E2955-FCDD-4CC7-8915-82C12AF4D310}"/>
    <hyperlink ref="V696" r:id="rId860" xr:uid="{63908E57-B61F-450D-8E02-676715B06F23}"/>
    <hyperlink ref="V697" r:id="rId861" xr:uid="{7F4F4F9A-090D-4B5B-B4E8-DEEEBFF38651}"/>
    <hyperlink ref="V698" r:id="rId862" xr:uid="{E92A6AC6-A252-40E5-8A96-7CF3AD149A78}"/>
    <hyperlink ref="V699" r:id="rId863" xr:uid="{DF66FB89-0C39-449C-8448-D4FD1B4385AE}"/>
    <hyperlink ref="V700" r:id="rId864" xr:uid="{7CD1E0B4-5511-46F1-8589-0E9E4C587618}"/>
    <hyperlink ref="V701" r:id="rId865" xr:uid="{4B7BC50B-1D9A-4747-9796-FAD422C927FB}"/>
    <hyperlink ref="V702" r:id="rId866" xr:uid="{956C82DA-8F2A-4445-AA5C-BB450B144B0C}"/>
    <hyperlink ref="V687" r:id="rId867" xr:uid="{7DAEA3F3-DC2B-4D14-A978-9B5DCAB239DB}"/>
    <hyperlink ref="D683" r:id="rId868" xr:uid="{68890BAA-D5AB-402B-82C2-974247989308}"/>
    <hyperlink ref="G691" r:id="rId869" xr:uid="{CDE290D8-5A69-4281-8312-15056FD05189}"/>
    <hyperlink ref="D690" r:id="rId870" display="http://www.planjuarez.org/adquisiciones/DICTAMEN OP-072-2018.pdf" xr:uid="{FAA2B4D3-AF52-4682-861C-6D02141C9E14}"/>
    <hyperlink ref="G692" r:id="rId871" xr:uid="{9F3EAA8E-649A-48B6-88C8-3E2F28600BBE}"/>
    <hyperlink ref="G693" r:id="rId872" xr:uid="{DAEA3321-2304-46FD-9614-DCF7F0DE6AE2}"/>
    <hyperlink ref="G694" r:id="rId873" xr:uid="{E2686FE9-A08E-4840-9E28-6B2F872B7C67}"/>
    <hyperlink ref="G695" r:id="rId874" xr:uid="{F5737272-3E2E-4CE8-8445-335D034034EB}"/>
    <hyperlink ref="G696" r:id="rId875" xr:uid="{DE935D4F-8D02-4281-A778-A2CFBA7AEF27}"/>
    <hyperlink ref="G698" r:id="rId876" xr:uid="{936B419A-B6DC-45C9-B805-20DAAAA0857C}"/>
    <hyperlink ref="G699" r:id="rId877" xr:uid="{0FCEDF80-11C8-4BD6-BBAD-A9EB0C797142}"/>
    <hyperlink ref="G700" r:id="rId878" xr:uid="{4337CE6A-4564-4622-88E7-7647769BE62A}"/>
    <hyperlink ref="D702" r:id="rId879" xr:uid="{CB57ED57-3007-4C46-A81B-34F3E9DC4794}"/>
    <hyperlink ref="D691" r:id="rId880" xr:uid="{63AF49D0-4FB9-4DC1-8289-913CE5F00D70}"/>
    <hyperlink ref="G690" r:id="rId881" display="http://www.planjuarez.org/adquisiciones/ACTA 19A SESIÓN.pdf" xr:uid="{7C6527F6-0017-4CE2-A0A9-4F5EA6112502}"/>
    <hyperlink ref="D698" r:id="rId882" xr:uid="{FB28707F-4B5E-418C-B014-9B477DD57919}"/>
    <hyperlink ref="D697:D698" r:id="rId883" display="http://www.planjuarez.org/adquisiciones/ACTA 20A SESIÓN.pdf" xr:uid="{3F1B223D-84B6-4736-9390-2174D7656FE0}"/>
    <hyperlink ref="V703" r:id="rId884" xr:uid="{E790738B-D767-4E0A-8B3F-5331B982CAB3}"/>
    <hyperlink ref="V702:V703" r:id="rId885" display="http://www.planjuarez.org/adquisiciones/DCA-AC-172-2018.pdf" xr:uid="{26FF1AAB-2C6D-4710-B92E-4863A5BCD941}"/>
    <hyperlink ref="V704" r:id="rId886" xr:uid="{A9A99E21-8604-4464-AEEF-DEC77E818A0B}"/>
    <hyperlink ref="V706" r:id="rId887" xr:uid="{122EB012-6BEF-4B48-BA5B-081ACCCFB22F}"/>
    <hyperlink ref="V707" r:id="rId888" xr:uid="{D32FE9C7-112E-4C3E-A0A0-BCB31B6A7D05}"/>
    <hyperlink ref="D706" r:id="rId889" xr:uid="{39D7EF47-9F9F-45B0-92BB-7DC75D1838D8}"/>
    <hyperlink ref="D707" r:id="rId890" xr:uid="{AC614321-3081-49AC-981C-9750BEF887C4}"/>
    <hyperlink ref="G706" r:id="rId891" xr:uid="{F631F905-8992-495D-A0CA-A43906929257}"/>
    <hyperlink ref="G707" r:id="rId892" xr:uid="{8BF2A07F-3DB8-4E24-B91B-084AF611CCD2}"/>
    <hyperlink ref="D703" r:id="rId893" xr:uid="{4FCF2F20-827B-453B-AD0B-D6C3519625B4}"/>
    <hyperlink ref="D704" r:id="rId894" xr:uid="{A5B76B7E-A49D-4D79-BF9B-F65AAEE42814}"/>
    <hyperlink ref="D705" r:id="rId895" xr:uid="{D7BE0602-7427-4EBE-9F4E-7BA718ABD844}"/>
    <hyperlink ref="V708" r:id="rId896" xr:uid="{F282FF30-6A1C-47F5-82E3-E863BEF8430D}"/>
    <hyperlink ref="V709" r:id="rId897" xr:uid="{D23838D4-B394-4166-80C3-1F673E3C62D5}"/>
    <hyperlink ref="V710" r:id="rId898" xr:uid="{B168775B-7C8D-4C21-A91B-2DE3249E6EC4}"/>
    <hyperlink ref="V254" r:id="rId899" xr:uid="{D4CEB6B3-F9DB-4A8B-959A-7D2D50610769}"/>
    <hyperlink ref="V586" r:id="rId900" xr:uid="{38B6E8B3-19A9-4C56-A813-AB2E96984365}"/>
    <hyperlink ref="V711" r:id="rId901" xr:uid="{FD3831F4-4C89-4D78-B89A-8A57A15CBFF7}"/>
    <hyperlink ref="V712" r:id="rId902" xr:uid="{C84776BC-9A87-467A-B660-B0EFC4B33C7F}"/>
    <hyperlink ref="V713" r:id="rId903" xr:uid="{F1E0D0CE-9E4D-480E-A5E4-77EAAF8E831C}"/>
    <hyperlink ref="V714" r:id="rId904" xr:uid="{9C5D69E1-01F0-4E57-A0C3-488F18D1A3AB}"/>
    <hyperlink ref="V713:V720" r:id="rId905" display="http://www.planjuarez.org/adquisiciones/DCA-CS-022-2018.1.pdf" xr:uid="{E97A8089-B404-4DBE-962F-BD853254DCDF}"/>
    <hyperlink ref="V715" r:id="rId906" xr:uid="{EA1AE6FC-A106-4DFC-9AB1-884E36974D87}"/>
    <hyperlink ref="V716" r:id="rId907" xr:uid="{B7D02402-F010-402C-999C-1E2E50FD24A0}"/>
    <hyperlink ref="V717" r:id="rId908" xr:uid="{B20CB837-174A-4B82-B427-22244DE2FB05}"/>
    <hyperlink ref="V718" r:id="rId909" xr:uid="{C50D703A-8CB6-4CAB-8D2D-AEA62F6DD790}"/>
    <hyperlink ref="V719" r:id="rId910" xr:uid="{E15ECFF0-3F39-49F7-9F24-1A3302DC84FB}"/>
    <hyperlink ref="V720" r:id="rId911" xr:uid="{6D82A81B-9D6A-471A-A0AF-09AE7BC864E9}"/>
    <hyperlink ref="V721" r:id="rId912" xr:uid="{702F9710-AD24-4E01-BF62-C184DC27B774}"/>
    <hyperlink ref="V722" r:id="rId913" xr:uid="{D157AA88-A277-45CC-9124-9C4EEF69C82A}"/>
    <hyperlink ref="V723" r:id="rId914" xr:uid="{BEF336B8-114B-4F54-9B10-3143681192D2}"/>
    <hyperlink ref="V722:V732" r:id="rId915" display="http://www.planjuarez.org/adquisiciones/DCA-CS-032-2018.1.pdf" xr:uid="{B6751281-0961-4D37-9281-0E13FFB68F37}"/>
    <hyperlink ref="V734" r:id="rId916" xr:uid="{90A2EE5C-345C-4E76-ABF7-2EE2E3B7DEB1}"/>
    <hyperlink ref="V724" r:id="rId917" xr:uid="{6DE8233D-A0D1-49BC-8489-84F7D78EC1A0}"/>
    <hyperlink ref="V725" r:id="rId918" xr:uid="{B5A9D2E1-C00C-4344-872C-6787B61F08B0}"/>
    <hyperlink ref="V726" r:id="rId919" xr:uid="{428181DC-DDA0-4D1C-949C-B5CE332DFBBA}"/>
    <hyperlink ref="V727" r:id="rId920" xr:uid="{21665573-F43A-43F6-8A8D-E8F1B796BD44}"/>
    <hyperlink ref="V728" r:id="rId921" xr:uid="{F1B57D9D-1B23-4563-BFA0-E3D7435B9C82}"/>
    <hyperlink ref="V729" r:id="rId922" xr:uid="{E918C6D0-FA24-4E5D-AB9B-8F0886997F60}"/>
    <hyperlink ref="V730" r:id="rId923" xr:uid="{BDC19677-DBB3-40E9-951F-0971C50A27EA}"/>
    <hyperlink ref="V731" r:id="rId924" xr:uid="{4E01C677-A6D3-4464-BCE8-FE7CBD8C9958}"/>
    <hyperlink ref="V2" r:id="rId925" xr:uid="{65DD7BC0-C5CC-43C5-A40E-182816488EA9}"/>
    <hyperlink ref="V732" r:id="rId926" xr:uid="{5C48D576-0100-4AF5-870B-438FDD2E29EC}"/>
    <hyperlink ref="V733" r:id="rId927" xr:uid="{8DE9795D-D3AF-4079-B699-D84E33CD92A0}"/>
    <hyperlink ref="V176" r:id="rId928" xr:uid="{56065249-0033-4FD4-8AFE-905A587F8A70}"/>
    <hyperlink ref="V735" r:id="rId929" xr:uid="{E6B7A99D-D01A-410D-B969-69EA5A92F477}"/>
    <hyperlink ref="V736" r:id="rId930" xr:uid="{E04F53D6-4980-4330-BBE0-81F98F3B1D7E}"/>
    <hyperlink ref="V737" r:id="rId931" xr:uid="{C333E8A1-25EE-4061-8514-78F9D81B6D3E}"/>
    <hyperlink ref="V737:V748" r:id="rId932" display="http://www.planjuarez.org/adquisiciones/DCA-DGIC-069-A-2018.pdf" xr:uid="{76C39957-5EBD-4238-AD83-F13D2F30AD6F}"/>
    <hyperlink ref="V738" r:id="rId933" xr:uid="{F792FE3B-AFAB-4730-9BE2-263DBF5C5AE0}"/>
    <hyperlink ref="V739" r:id="rId934" xr:uid="{1A5A237C-D1EB-46ED-B63D-97000E0A3E2D}"/>
    <hyperlink ref="V740" r:id="rId935" xr:uid="{9F9C05AD-F904-4EE8-B00A-821123575FE4}"/>
    <hyperlink ref="V741" r:id="rId936" xr:uid="{CA07264C-D60E-46EC-84E1-25FBB42EED33}"/>
    <hyperlink ref="V742" r:id="rId937" xr:uid="{73027C86-6FEC-440C-A033-EB93DF14F33A}"/>
    <hyperlink ref="V743" r:id="rId938" xr:uid="{3656947E-6191-4A27-8FBD-E21DAA8AEA72}"/>
    <hyperlink ref="V744" r:id="rId939" xr:uid="{981AC633-BCDB-4E66-AC75-56942963D961}"/>
    <hyperlink ref="V745" r:id="rId940" xr:uid="{0EA20FF8-5FBF-4EF1-81C3-C2564999E5E3}"/>
    <hyperlink ref="V746" r:id="rId941" xr:uid="{94444658-8031-4440-9347-6D38C79EE6FD}"/>
    <hyperlink ref="V747" r:id="rId942" xr:uid="{5C687BD2-E973-4279-A301-81D34762618E}"/>
    <hyperlink ref="V748" r:id="rId943" xr:uid="{E94B4A8D-2996-455C-A0F2-CA3755C7030A}"/>
    <hyperlink ref="V749" r:id="rId944" xr:uid="{1CDD06D3-FB2D-49FF-916B-6C4E3DD25354}"/>
    <hyperlink ref="V750" r:id="rId945" xr:uid="{9E574664-0448-40C7-A8C3-05B081410881}"/>
    <hyperlink ref="V751" r:id="rId946" xr:uid="{C08268BE-C130-4C40-8A06-01CA3BA18ABC}"/>
    <hyperlink ref="V752" r:id="rId947" xr:uid="{83543ECF-2258-4DCF-B0A1-AAC4A6A1A63C}"/>
    <hyperlink ref="V753" r:id="rId948" xr:uid="{8B98D5AE-F94E-4D84-B945-CF89247F3744}"/>
    <hyperlink ref="V754" r:id="rId949" xr:uid="{E0952A25-7FFA-4C7D-A401-AD2DC65469B9}"/>
    <hyperlink ref="V755" r:id="rId950" xr:uid="{2EF23642-510E-4D09-BD21-EEC9BA85E151}"/>
    <hyperlink ref="V756" r:id="rId951" xr:uid="{23EF3732-F175-4D3B-B0BB-EF07F0D3FDA4}"/>
    <hyperlink ref="V757" r:id="rId952" xr:uid="{77818114-1152-42A9-8090-8805331B55AF}"/>
    <hyperlink ref="V758" r:id="rId953" xr:uid="{CA780455-9646-424B-BEAE-D2C7B3C487BF}"/>
    <hyperlink ref="V759" r:id="rId954" xr:uid="{0ADF11EC-3508-4015-8126-9B074A65E26F}"/>
    <hyperlink ref="V760" r:id="rId955" xr:uid="{35886DF9-7B13-48B0-BD03-29CC803C576B}"/>
    <hyperlink ref="V3" r:id="rId956" xr:uid="{F75546CF-D4CD-43D1-8EB2-403DB4AB7EB2}"/>
    <hyperlink ref="V779" r:id="rId957" xr:uid="{245EC65B-EBDB-4882-9511-3210CCA97CD9}"/>
    <hyperlink ref="V780" r:id="rId958" xr:uid="{6BD445DE-BEFC-48E5-B8E4-7445FA85FE72}"/>
    <hyperlink ref="V781" r:id="rId959" xr:uid="{8CF64626-3452-43E2-A1C7-0AB304BFE409}"/>
    <hyperlink ref="V782" r:id="rId960" xr:uid="{28D461C9-754D-4AF0-A193-9F1DE7EEF851}"/>
    <hyperlink ref="V783" r:id="rId961" xr:uid="{F1686586-32A8-421A-ADD2-26FD5C1D771C}"/>
    <hyperlink ref="V784" r:id="rId962" xr:uid="{1E5F2536-1AAA-4D87-A003-59AD27078C63}"/>
    <hyperlink ref="V785" r:id="rId963" xr:uid="{E14C2928-9B55-463F-887A-49820C59D629}"/>
    <hyperlink ref="V786" r:id="rId964" xr:uid="{C82D4BCD-5A12-43D0-BD7B-15150AE1CD2B}"/>
    <hyperlink ref="V787" r:id="rId965" xr:uid="{2A62270E-DA58-48D7-90F3-32AF7C3B5806}"/>
    <hyperlink ref="V788" r:id="rId966" xr:uid="{33E7878C-74F0-4754-AA2B-FD58C9D40AB8}"/>
    <hyperlink ref="D84" r:id="rId967" xr:uid="{CD91FFA7-DC30-4C62-B74D-9BF090DFA84F}"/>
    <hyperlink ref="D331" r:id="rId968" xr:uid="{34324665-FEDF-4074-9EE6-BD8B47074E50}"/>
    <hyperlink ref="D14" r:id="rId969" xr:uid="{6E4509A1-526C-4171-BA7E-4D5AA24F29CC}"/>
    <hyperlink ref="D15" r:id="rId970" xr:uid="{C56B955C-C386-4629-89B5-D3A044494F81}"/>
    <hyperlink ref="D82" r:id="rId971" xr:uid="{A39C7752-A029-471F-AFBB-1816884AFFD7}"/>
    <hyperlink ref="D751" r:id="rId972" xr:uid="{C791865B-A7CE-444C-9955-47A590758836}"/>
    <hyperlink ref="D59" r:id="rId973" xr:uid="{A2AE6AD1-B011-4E95-B723-FE7EFB0572DC}"/>
    <hyperlink ref="D90" r:id="rId974" xr:uid="{C466C88D-F1C1-4D69-AACB-EAA9D85DBEF1}"/>
    <hyperlink ref="D64" r:id="rId975" xr:uid="{02CE3219-FED9-41EB-AC04-A3F2435118B1}"/>
    <hyperlink ref="D604" r:id="rId976" xr:uid="{ACFF349A-B819-4574-BB70-5A82F0AA41CF}"/>
    <hyperlink ref="D588" r:id="rId977" xr:uid="{10410899-6E38-4209-9AA2-2B48088D1E27}"/>
    <hyperlink ref="D563" r:id="rId978" xr:uid="{989DB6AB-E5FF-42D3-AC02-0791C05B9080}"/>
    <hyperlink ref="D55" r:id="rId979" xr:uid="{943377A0-F878-4119-9991-625E9ECB032B}"/>
    <hyperlink ref="D129" r:id="rId980" xr:uid="{8CF67859-088B-425D-B6C8-EB51E40C15EB}"/>
    <hyperlink ref="D130" r:id="rId981" xr:uid="{29FB4E40-E9FF-4B6E-AA10-0D19B624D982}"/>
    <hyperlink ref="D131" r:id="rId982" xr:uid="{4EBF80C8-0595-4C10-919B-EE7C96F7949C}"/>
    <hyperlink ref="V245" r:id="rId983" xr:uid="{A7DCCB70-B250-429E-B3F8-0D919891954D}"/>
    <hyperlink ref="D752" r:id="rId984" xr:uid="{71B625AC-F8B5-4AB7-B478-5AC8F0C5C816}"/>
    <hyperlink ref="D708" r:id="rId985" xr:uid="{1AE9DD6D-BA27-4245-9823-D84142A34E5F}"/>
    <hyperlink ref="D709" r:id="rId986" xr:uid="{08811168-1B68-4F00-8862-CEF954AE101F}"/>
    <hyperlink ref="D71" r:id="rId987" xr:uid="{7EC1FEE3-D29E-4579-BC9E-33D09FF4BBFA}"/>
    <hyperlink ref="D72" r:id="rId988" xr:uid="{01C1CDB4-50C2-411F-A34E-6E23BB71C7D2}"/>
    <hyperlink ref="D74" r:id="rId989" xr:uid="{C7DDD3D4-AD55-4355-8E99-0259A87FF1A5}"/>
    <hyperlink ref="D396" r:id="rId990" xr:uid="{2038E40D-1A2E-4D23-A956-CCB9112576C3}"/>
    <hyperlink ref="D621" r:id="rId991" xr:uid="{4C03245E-B8AF-4777-9A7D-AEA9B54CC558}"/>
    <hyperlink ref="D3" r:id="rId992" xr:uid="{056F5135-A71B-4BEC-858E-12D1F9684FFD}"/>
    <hyperlink ref="D779:D781" r:id="rId993" display="http://www.planjuarez.org/adquisiciones/EX-OM-01-2018 28-09-2018.pdf" xr:uid="{B0222D95-896E-4CE6-AADF-E7EB60A1F55D}"/>
    <hyperlink ref="D747" r:id="rId994" xr:uid="{56F4A0CE-FE2D-441F-A622-17CAA288F5DA}"/>
    <hyperlink ref="D746" r:id="rId995" xr:uid="{909AAC54-8E8B-4702-9DAB-5FAC90D761A4}"/>
    <hyperlink ref="D745" r:id="rId996" xr:uid="{D24FFF5C-1617-4916-B5F5-56E127420291}"/>
    <hyperlink ref="D744" r:id="rId997" xr:uid="{078E3395-EECA-48CA-A561-D48D094F5529}"/>
    <hyperlink ref="D743" r:id="rId998" xr:uid="{8DD4D4DF-50E4-4CCA-814F-EDD687A73ACF}"/>
    <hyperlink ref="D742" r:id="rId999" xr:uid="{BC75D01E-BCCF-4696-BF08-FD914FFC7C8C}"/>
    <hyperlink ref="D741" r:id="rId1000" xr:uid="{F33218D5-EA63-4BD7-90E2-96D0F0385260}"/>
    <hyperlink ref="D740" r:id="rId1001" xr:uid="{17E43CF2-8FB7-4DB9-8138-C1E0DB49F642}"/>
    <hyperlink ref="D739" r:id="rId1002" xr:uid="{309B5531-9F70-46C4-8843-8D051A288B1B}"/>
    <hyperlink ref="D738" r:id="rId1003" xr:uid="{22D0B586-E9D1-483C-926B-9A07AB8F8DB0}"/>
    <hyperlink ref="D734" r:id="rId1004" xr:uid="{77AC8FC4-4554-4B73-A38A-367E5B121DDE}"/>
    <hyperlink ref="D732" r:id="rId1005" xr:uid="{35E74EA5-882F-4FE7-A556-81C2906BED2D}"/>
    <hyperlink ref="D2" r:id="rId1006" xr:uid="{50578A0A-D603-477B-8573-75E656CADC02}"/>
    <hyperlink ref="D723" r:id="rId1007" xr:uid="{AD247A76-9935-445B-9266-F94B57FCAD6E}"/>
    <hyperlink ref="D722" r:id="rId1008" xr:uid="{EE2629DE-CA0A-43AC-9FF2-AC6061B85568}"/>
    <hyperlink ref="D719" r:id="rId1009" xr:uid="{61E6B999-13BB-4C8E-8901-B18E52D5B172}"/>
    <hyperlink ref="D718" r:id="rId1010" xr:uid="{CBE4A002-BA8E-4F04-9C60-B33EF124E27A}"/>
    <hyperlink ref="D717" r:id="rId1011" xr:uid="{B7DBA99C-06D6-4EAD-B876-487CA9C299DE}"/>
    <hyperlink ref="D716" r:id="rId1012" xr:uid="{D247F57A-BF9A-4A26-ABB7-A595E7B08BE6}"/>
    <hyperlink ref="D715" r:id="rId1013" xr:uid="{255D0FCA-F614-46E4-BCDF-5F1D4D653892}"/>
    <hyperlink ref="D714" r:id="rId1014" xr:uid="{D62A8072-7ABB-4BA9-9865-348182678733}"/>
    <hyperlink ref="D711" r:id="rId1015" xr:uid="{8324059D-A90B-4766-A0AA-5864360E6D8F}"/>
    <hyperlink ref="D712" r:id="rId1016" xr:uid="{B2991FB9-6EC9-4314-B856-3DE8EC20B2E2}"/>
    <hyperlink ref="D713" r:id="rId1017" xr:uid="{3B58EF97-49F5-4C5C-8CDE-65D1D0A91EC0}"/>
    <hyperlink ref="D122" r:id="rId1018" xr:uid="{843513EE-68A3-4687-912D-CF31F9B81617}"/>
    <hyperlink ref="D70" r:id="rId1019" xr:uid="{1AF0F397-BF31-4A08-85FF-72F725411A6B}"/>
    <hyperlink ref="D351" r:id="rId1020" xr:uid="{09519161-0D70-4CA2-A527-BF08EAA34ADB}"/>
    <hyperlink ref="D73" r:id="rId1021" xr:uid="{2853A44A-5D1D-4291-9699-3FF19D121914}"/>
    <hyperlink ref="D75" r:id="rId1022" xr:uid="{A0D8EC9C-1B59-4FAF-A647-4ABD0E99DADC}"/>
    <hyperlink ref="D375" r:id="rId1023" xr:uid="{71588C76-1681-423C-B27C-331AAC1300EE}"/>
    <hyperlink ref="D376" r:id="rId1024" xr:uid="{06ABB947-FCAD-43E9-B498-2E07A0495EFC}"/>
    <hyperlink ref="V789" r:id="rId1025" xr:uid="{2F212964-AE84-4AA1-93C6-18DAEE42BFE4}"/>
    <hyperlink ref="V790" r:id="rId1026" xr:uid="{99B16F45-D8AA-4569-9F58-2EBE7637328D}"/>
    <hyperlink ref="V791" r:id="rId1027" xr:uid="{EC103EB4-2FFF-4C41-B286-761B4B2CD387}"/>
    <hyperlink ref="V793" r:id="rId1028" xr:uid="{FC51DCEB-B356-4BDC-818B-01CB948C359C}"/>
    <hyperlink ref="V794" r:id="rId1029" xr:uid="{7B1F2CFA-B6E4-446E-BCDE-6303C8DDC30C}"/>
    <hyperlink ref="V795" r:id="rId1030" xr:uid="{C79ED599-BB37-4C5C-B871-3CA9B55EDAF3}"/>
    <hyperlink ref="V796" r:id="rId1031" xr:uid="{C9BD3762-2B3D-4594-9C41-564713BE1956}"/>
    <hyperlink ref="V764" r:id="rId1032" xr:uid="{D2F321B6-5F5C-484A-A6C8-0FFD393C4B3C}"/>
    <hyperlink ref="V766" r:id="rId1033" xr:uid="{4A8FA949-7ED8-4E7A-8CDA-34F31A531B1D}"/>
    <hyperlink ref="V773" r:id="rId1034" xr:uid="{5CF0062B-FADE-4E27-A570-2B44BF300F48}"/>
    <hyperlink ref="V761" r:id="rId1035" xr:uid="{2241AAB4-5AA5-45C4-B024-810709141C3F}"/>
    <hyperlink ref="V762" r:id="rId1036" xr:uid="{06C61B65-EFEE-4100-9833-125DF815AA60}"/>
    <hyperlink ref="V763" r:id="rId1037" xr:uid="{BE250E7A-B27E-4864-9BCC-FCC7EAFC204D}"/>
    <hyperlink ref="V765" r:id="rId1038" xr:uid="{5199A114-A9F4-42E6-B1D3-4445A3E1C00E}"/>
    <hyperlink ref="V767" r:id="rId1039" xr:uid="{F115F0B1-8ABE-404A-98FF-BF1F2490BEA0}"/>
    <hyperlink ref="V768" r:id="rId1040" xr:uid="{3232C6E9-55F9-4080-97B0-85194667AC0D}"/>
    <hyperlink ref="V769" r:id="rId1041" xr:uid="{2B6435AD-8F0A-46EA-9580-491092C32929}"/>
    <hyperlink ref="V770" r:id="rId1042" xr:uid="{F4DBA1CC-A486-402E-BDB9-AE31662BA253}"/>
    <hyperlink ref="V771" r:id="rId1043" xr:uid="{4A916DF5-A39A-48ED-ADEC-1618274F2136}"/>
    <hyperlink ref="V772" r:id="rId1044" xr:uid="{0EA6B804-9E21-42B2-B174-080A7CD9BE7C}"/>
    <hyperlink ref="V774" r:id="rId1045" xr:uid="{CFDFD349-DEDF-4368-B61E-CCE444799D5A}"/>
    <hyperlink ref="V775" r:id="rId1046" xr:uid="{6EC0F657-BE40-415F-9004-381DC7C0BBF5}"/>
    <hyperlink ref="V776" r:id="rId1047" xr:uid="{68C2A4E4-7259-4533-ACFA-D52F15E1EDCC}"/>
    <hyperlink ref="V777" r:id="rId1048" xr:uid="{4CC67CAC-82A2-4242-BB03-C2D284F14911}"/>
    <hyperlink ref="V778" r:id="rId1049" xr:uid="{C056D063-5A53-4FE7-9CB6-356B23D129AB}"/>
    <hyperlink ref="V546" r:id="rId1050" xr:uid="{AE511092-E2B0-4DAD-944A-285FDEDD3008}"/>
    <hyperlink ref="V797" r:id="rId1051" xr:uid="{187019DF-4939-42F6-BCE0-083140851A35}"/>
    <hyperlink ref="V798" r:id="rId1052" xr:uid="{214F04C5-06A4-415A-A0F1-662DF8FAF37C}"/>
    <hyperlink ref="V799:V800" r:id="rId1053" display="http://www.planjuarez.org/adquisiciones/DCA-DGSPM-085-A-2018.pdf" xr:uid="{43D721AC-F257-47A9-BA8C-84DEA1EAD786}"/>
    <hyperlink ref="V799" r:id="rId1054" xr:uid="{AC5BB772-6593-4D11-B90C-834451A59662}"/>
    <hyperlink ref="V800" r:id="rId1055" xr:uid="{D26BF6B1-6456-420C-A28B-7002F9270558}"/>
    <hyperlink ref="R738" r:id="rId1056" xr:uid="{EC811C0D-7DDD-47FF-900F-C2BBCCD42AC8}"/>
    <hyperlink ref="R739:R745" r:id="rId1057" display="http://www.juarez.gob.mx/transparencia/docs/ca-om-01-2018-ca-om-10-2018-convocatoria.pdf" xr:uid="{98CF5A1B-90CA-4A8B-A58B-B97A684D3CD3}"/>
    <hyperlink ref="R746" r:id="rId1058" xr:uid="{0E79589D-B405-41AD-8280-1A42F00A6268}"/>
    <hyperlink ref="V705" r:id="rId1059" xr:uid="{BBB4E6D2-EDBC-4A70-9C60-6E5793FAAD77}"/>
    <hyperlink ref="V801" r:id="rId1060" xr:uid="{3C2F9336-FA42-4168-B43D-BE7C6B461BC4}"/>
    <hyperlink ref="V802" r:id="rId1061" xr:uid="{B6AA9FC4-6E2C-4CD3-85EB-CC15A80CF156}"/>
    <hyperlink ref="V808:V809" r:id="rId1062" display="http://www.planjuarez.org/adquisiciones/DCA-DPM-041-A-2018.pdf" xr:uid="{6E9F0895-CA6A-4A7E-940B-D222D45FC1B5}"/>
    <hyperlink ref="V811:V813" r:id="rId1063" display="http://www.planjuarez.org/adquisiciones/DCA-DPM-041-A-2018.pdf" xr:uid="{35152122-8229-497C-AFC7-7EF01FD1D5DA}"/>
    <hyperlink ref="V808" r:id="rId1064" xr:uid="{D0B3172E-4E57-45D6-952C-BCAFC5A582DE}"/>
    <hyperlink ref="V809" r:id="rId1065" xr:uid="{96FBE81E-BE22-45FE-9DC8-D9F724B6CBE2}"/>
    <hyperlink ref="V811" r:id="rId1066" xr:uid="{CBBBC8A4-4864-483F-8C7B-E0E0E095008C}"/>
    <hyperlink ref="V812" r:id="rId1067" xr:uid="{6A021E20-3430-4EAC-9323-2F4170EF0860}"/>
    <hyperlink ref="V813" r:id="rId1068" xr:uid="{80C6B678-3479-4BDF-B93A-5B1AA0C49258}"/>
    <hyperlink ref="G215" r:id="rId1069" xr:uid="{49399B40-56C9-4A6B-8D67-DCF9E8BD424A}"/>
    <hyperlink ref="G305" r:id="rId1070" xr:uid="{A79DB18A-AC7D-4912-8F8D-4108E4FAD840}"/>
    <hyperlink ref="G306" r:id="rId1071" xr:uid="{A7EDA78D-71D6-4D52-B101-0EFB82CEA81D}"/>
    <hyperlink ref="G343" r:id="rId1072" xr:uid="{4B0563E2-CCC9-4AD9-BA47-70D0DEE3882D}"/>
    <hyperlink ref="G399" r:id="rId1073" xr:uid="{87C5891A-A592-4B00-A4AF-6FFE641AF1C7}"/>
    <hyperlink ref="G400" r:id="rId1074" xr:uid="{371A8B4B-2D75-449D-B9EB-C8377BC1C7B5}"/>
    <hyperlink ref="G408" r:id="rId1075" xr:uid="{6A023B39-3CEA-401C-9BD7-377814231F11}"/>
    <hyperlink ref="G410" r:id="rId1076" xr:uid="{26E57EC6-295D-4702-8E54-88F73B0EEE5A}"/>
    <hyperlink ref="G411" r:id="rId1077" xr:uid="{FF30277C-67CD-4E50-B975-981A06C9321F}"/>
    <hyperlink ref="G414" r:id="rId1078" xr:uid="{671D12A0-B5C2-4DF4-8E86-7DC784851FC4}"/>
    <hyperlink ref="G417" r:id="rId1079" xr:uid="{B3C44951-5730-468F-BA42-FF4F8DDBC6C2}"/>
    <hyperlink ref="G420" r:id="rId1080" xr:uid="{7161DEDF-CE3C-4525-82A4-129EFBBB0566}"/>
    <hyperlink ref="G423" r:id="rId1081" xr:uid="{E19D2816-1101-49BE-A8C5-DB45B9AA0FB4}"/>
    <hyperlink ref="G425" r:id="rId1082" xr:uid="{BBFFD56E-11F8-4588-A8A6-28B844D798EF}"/>
    <hyperlink ref="G635" r:id="rId1083" xr:uid="{41214A36-0F51-40BB-8890-38F5F38D6122}"/>
    <hyperlink ref="G636" r:id="rId1084" xr:uid="{9C1246B5-6CFB-48F4-AE94-CCBB5E2AB6C0}"/>
    <hyperlink ref="G638" r:id="rId1085" xr:uid="{45CA66DA-2105-4699-9F61-9D212F7BD6F4}"/>
    <hyperlink ref="G639" r:id="rId1086" xr:uid="{67A22807-2AE2-4FAC-BECD-5D09338CFCEE}"/>
    <hyperlink ref="G640" r:id="rId1087" xr:uid="{C0909E8A-A36E-49A6-9B3B-1DBE3C6FDE70}"/>
    <hyperlink ref="G641" r:id="rId1088" xr:uid="{96EB9E39-4F55-48EC-9715-85976BB9C7B9}"/>
    <hyperlink ref="G642" r:id="rId1089" xr:uid="{8270CB44-C205-4882-BF78-F50D264D3E81}"/>
    <hyperlink ref="G643" r:id="rId1090" xr:uid="{0749953D-6307-426E-A01C-15B1E5CA0649}"/>
    <hyperlink ref="G644" r:id="rId1091" xr:uid="{7865A1DB-3BC8-457D-83D4-31B16B08FD32}"/>
    <hyperlink ref="G645" r:id="rId1092" xr:uid="{B3C621F5-21F0-40C2-927B-EE0BECBD5465}"/>
    <hyperlink ref="G697" r:id="rId1093" xr:uid="{4EC05344-489A-4802-B438-CE08E6DE5F6D}"/>
    <hyperlink ref="G790" r:id="rId1094" xr:uid="{DC60F20F-E1DB-4B06-8A52-15056B89CD06}"/>
    <hyperlink ref="G791" r:id="rId1095" xr:uid="{C2ACBEED-F58B-4C0F-9D21-20739BD484C6}"/>
    <hyperlink ref="G792" r:id="rId1096" xr:uid="{FF3B0B26-F413-4B16-9009-AA2C158AC187}"/>
    <hyperlink ref="G793" r:id="rId1097" xr:uid="{7981E8D5-52DB-47E0-926D-2ADFC2BB970D}"/>
    <hyperlink ref="G794" r:id="rId1098" xr:uid="{1A92AA58-0272-4232-A23A-4BC811769B4A}"/>
    <hyperlink ref="G795" r:id="rId1099" xr:uid="{403E639E-0F69-48DA-B4A5-8A30A9545D78}"/>
    <hyperlink ref="G796" r:id="rId1100" xr:uid="{D0737989-41A0-4CD3-A2F1-1CC53C6E47E2}"/>
    <hyperlink ref="G789" r:id="rId1101" xr:uid="{ADE329D9-4A8F-489C-9172-D7753DB181E9}"/>
    <hyperlink ref="J2" r:id="rId1102" xr:uid="{E08600C3-08A0-46C3-A58F-54CA8BAEF9BB}"/>
    <hyperlink ref="J3" r:id="rId1103" xr:uid="{A9A6921F-21B0-449D-B71F-296BBED7179D}"/>
    <hyperlink ref="J55" r:id="rId1104" xr:uid="{6C9E00DF-5AB5-46FE-8438-2A341B4E72AF}"/>
    <hyperlink ref="J70" r:id="rId1105" xr:uid="{17BF6825-7B6B-4CAA-805A-D8E57B4725F5}"/>
    <hyperlink ref="J71" r:id="rId1106" xr:uid="{F3BD0B9B-BF30-4F2D-B0DC-859EC2337F0F}"/>
    <hyperlink ref="J72" r:id="rId1107" xr:uid="{9E649022-3FA1-4C9B-873C-BDB53018E9E2}"/>
    <hyperlink ref="J73" r:id="rId1108" xr:uid="{51EBEF7F-2991-4968-AAD4-AA83688B4C39}"/>
    <hyperlink ref="J74" r:id="rId1109" xr:uid="{D857FD41-F07B-435F-B3F9-1F8FC8DB5085}"/>
    <hyperlink ref="J75" r:id="rId1110" xr:uid="{1D6A68E3-B3FB-4235-A363-1B78D067A699}"/>
    <hyperlink ref="J320" r:id="rId1111" xr:uid="{E0E39DB4-CF1C-4D99-80B9-0A761AF9DE2A}"/>
    <hyperlink ref="J326" r:id="rId1112" xr:uid="{3AD0A094-AEF3-45C6-A069-F9B752D862EE}"/>
    <hyperlink ref="J327" r:id="rId1113" xr:uid="{21DBE425-163F-46A8-8343-16F862896202}"/>
    <hyperlink ref="J328" r:id="rId1114" xr:uid="{F8EEEA40-78EA-4CF4-8F85-D620C4B90610}"/>
    <hyperlink ref="J333" r:id="rId1115" xr:uid="{5888E002-085D-4F7D-9DAB-E4C062E21B23}"/>
    <hyperlink ref="J335" r:id="rId1116" xr:uid="{AB36BA21-9680-419A-B2BD-7CDEF7C87252}"/>
    <hyperlink ref="J336" r:id="rId1117" xr:uid="{F39C7A2F-6980-4327-95FA-3D4C796EA452}"/>
    <hyperlink ref="J351" r:id="rId1118" xr:uid="{E16F218F-0F95-4481-B708-17CBAA5A5513}"/>
    <hyperlink ref="J355" r:id="rId1119" xr:uid="{2D565B89-AF21-4198-9D75-F57017C1E12A}"/>
    <hyperlink ref="J364" r:id="rId1120" xr:uid="{C253053B-3C1C-4752-94AC-13C97470EF9A}"/>
    <hyperlink ref="J365" r:id="rId1121" xr:uid="{B89FE463-D25E-4C2E-AA9A-D8B1799DFF31}"/>
    <hyperlink ref="J375" r:id="rId1122" xr:uid="{4622E912-5DD5-4BAE-8043-18FD38079178}"/>
    <hyperlink ref="J376" r:id="rId1123" xr:uid="{8501581F-25B8-414F-8E19-54BC8CF3BC48}"/>
    <hyperlink ref="J395" r:id="rId1124" xr:uid="{8DC12FCC-B3E3-41CD-89F4-5D66983E7648}"/>
    <hyperlink ref="J530" r:id="rId1125" xr:uid="{6048D1BD-B9A0-40F4-BD2D-8D847AE18259}"/>
    <hyperlink ref="J597" r:id="rId1126" xr:uid="{200D4648-9A98-49C7-9C58-A9D95FCA815E}"/>
    <hyperlink ref="J598" r:id="rId1127" xr:uid="{14091028-521C-43E8-969A-926312B1D102}"/>
    <hyperlink ref="J599" r:id="rId1128" xr:uid="{DC530A96-A732-4D13-9543-5FA5BE1C0E0C}"/>
    <hyperlink ref="J600" r:id="rId1129" xr:uid="{EAB6305A-5178-463B-8381-E466F212495B}"/>
    <hyperlink ref="J605" r:id="rId1130" xr:uid="{2AAC8D3B-BE96-4856-B691-B4A349247CC5}"/>
    <hyperlink ref="J606" r:id="rId1131" xr:uid="{DA3F7289-C54A-459C-BD72-45B1BB7E331A}"/>
    <hyperlink ref="J613" r:id="rId1132" xr:uid="{83F0C5DA-6A00-4A6D-90EC-375C4B700F32}"/>
    <hyperlink ref="J614" r:id="rId1133" xr:uid="{552482CF-A3EA-487C-96E6-4F02AD431AD5}"/>
    <hyperlink ref="J615" r:id="rId1134" xr:uid="{88A475B7-14DD-48FB-B7FC-9CBDEEDEA666}"/>
    <hyperlink ref="J621" r:id="rId1135" xr:uid="{0A0F2713-2DA6-4CD2-9D91-057A262DBE0A}"/>
    <hyperlink ref="J629" r:id="rId1136" xr:uid="{F59042EE-2BC4-4689-8971-BEAB1F66471E}"/>
    <hyperlink ref="J630" r:id="rId1137" xr:uid="{F4F9D3DD-9D20-4C7B-AFF5-3D7D6271F14D}"/>
    <hyperlink ref="J676" r:id="rId1138" xr:uid="{341F6CE6-A0F1-40F7-A91C-B9A02AC1C65E}"/>
    <hyperlink ref="J677" r:id="rId1139" xr:uid="{1D0193BC-B751-499E-8B13-AC9638555B75}"/>
    <hyperlink ref="J678" r:id="rId1140" xr:uid="{CC25764B-1D5A-4E99-8126-131FE959F00A}"/>
    <hyperlink ref="J730" r:id="rId1141" xr:uid="{D0E327EF-54C1-46C4-ABDE-91DCBD15CF68}"/>
    <hyperlink ref="J732" r:id="rId1142" xr:uid="{AE133740-6E4A-43B8-A788-B87B1D27DE69}"/>
    <hyperlink ref="J734" r:id="rId1143" xr:uid="{25866139-59DF-40ED-8909-F3692848D536}"/>
    <hyperlink ref="J738" r:id="rId1144" xr:uid="{24DE4CE1-E210-4563-97FF-EF774E4741F2}"/>
    <hyperlink ref="J739" r:id="rId1145" xr:uid="{C9AE4043-65B8-4226-9174-12E15C04E857}"/>
    <hyperlink ref="J740" r:id="rId1146" xr:uid="{D89CD491-6290-4B3A-A950-9FB1FBAC8C7C}"/>
    <hyperlink ref="J741" r:id="rId1147" xr:uid="{AF17D1F8-B3A6-4D3D-9549-18274BA0448C}"/>
    <hyperlink ref="J742" r:id="rId1148" xr:uid="{B5CCE47E-3421-4DE8-B6F6-3D6080C53F4B}"/>
    <hyperlink ref="J743" r:id="rId1149" xr:uid="{501F1B46-ABA6-47EA-80A3-102BA0EC63A1}"/>
    <hyperlink ref="J744" r:id="rId1150" xr:uid="{83F92401-B570-47CB-96C3-44C173327270}"/>
    <hyperlink ref="J745" r:id="rId1151" xr:uid="{3A5C5434-DA6D-4C34-A477-7B1546453797}"/>
    <hyperlink ref="J746" r:id="rId1152" xr:uid="{37B51689-A8C6-402A-A2D4-E41E0A382F9B}"/>
    <hyperlink ref="J779" r:id="rId1153" xr:uid="{9E879B72-9C71-4E3F-ABC6-99BA82ECEF25}"/>
    <hyperlink ref="J780" r:id="rId1154" xr:uid="{795E4374-E092-4DFD-A041-ACA4909F5F62}"/>
    <hyperlink ref="J781" r:id="rId1155" xr:uid="{D5303E1B-3222-4FD9-88FD-195A6835B292}"/>
    <hyperlink ref="J782" r:id="rId1156" xr:uid="{EB9D2607-267A-4598-842B-93FDE300777D}"/>
    <hyperlink ref="J783" r:id="rId1157" xr:uid="{6CA33FAE-1276-448B-A6B2-8AD0A5B089BB}"/>
    <hyperlink ref="J784" r:id="rId1158" xr:uid="{D0C7BC92-B945-42F2-A33D-A258EADCF939}"/>
    <hyperlink ref="J785" r:id="rId1159" xr:uid="{FB61F6DF-B035-424F-ABFA-B62FC1164CB2}"/>
    <hyperlink ref="J786" r:id="rId1160" xr:uid="{9FEF6A11-CE8F-4CAB-BCB1-1C7092689CF0}"/>
    <hyperlink ref="J787" r:id="rId1161" xr:uid="{0CDFF74B-FDEC-4DA5-9AFF-06C970BCBDDC}"/>
    <hyperlink ref="J801" r:id="rId1162" xr:uid="{D31FDC43-753C-4F20-A964-FD7DB216F257}"/>
    <hyperlink ref="J808" r:id="rId1163" xr:uid="{3B0C8326-8F66-4180-A827-62D51EF3F4E9}"/>
    <hyperlink ref="J809" r:id="rId1164" xr:uid="{457D1E21-23C5-404F-B76D-A38CFBD17B8E}"/>
    <hyperlink ref="J811" r:id="rId1165" xr:uid="{30B1BD67-F191-4B9C-8797-04E6A0B7CE1C}"/>
    <hyperlink ref="J812" r:id="rId1166" xr:uid="{D710D428-5930-43CA-9690-FC361389E8E5}"/>
    <hyperlink ref="J813" r:id="rId1167" xr:uid="{2F290768-7E07-4BF7-999C-648156AB8A9E}"/>
    <hyperlink ref="J180" r:id="rId1168" xr:uid="{53B5E0C6-7D28-4932-B544-C88D26E4850D}"/>
    <hyperlink ref="J181" r:id="rId1169" xr:uid="{654D5549-88EB-4FBB-84D6-240BCF5C83D0}"/>
    <hyperlink ref="J182" r:id="rId1170" xr:uid="{807DFC2A-BD30-472E-821D-35BC0760988F}"/>
    <hyperlink ref="J183" r:id="rId1171" xr:uid="{1E8C5168-447B-4964-B8B0-FDE8AF909093}"/>
    <hyperlink ref="J184" r:id="rId1172" xr:uid="{E90BE6DF-FE42-4BDA-84E3-0520CBA981A3}"/>
    <hyperlink ref="J185" r:id="rId1173" xr:uid="{733F1F70-EFF9-4D0E-BE3C-17781FDECAB5}"/>
    <hyperlink ref="J186" r:id="rId1174" xr:uid="{0E7745AB-B74A-49EE-AA6D-D15911F2F014}"/>
    <hyperlink ref="J187" r:id="rId1175" xr:uid="{F0E8D29B-5C13-4D2B-B9A9-A882A80CFEE6}"/>
    <hyperlink ref="J188" r:id="rId1176" xr:uid="{AD3A48CA-A1DC-4B09-8CB6-CB5F8534E872}"/>
    <hyperlink ref="J189" r:id="rId1177" xr:uid="{7F01FDC8-5ADC-4E2F-8829-282820ADB442}"/>
    <hyperlink ref="J190" r:id="rId1178" xr:uid="{E3F52EBA-F62A-4296-8D17-7216BC4933B5}"/>
    <hyperlink ref="J206" r:id="rId1179" xr:uid="{FF07CEE6-F198-4950-9076-4BB63898639F}"/>
    <hyperlink ref="J207" r:id="rId1180" xr:uid="{6CC75D5D-4EFD-4018-89A7-E8C4BF5B70EB}"/>
    <hyperlink ref="J208" r:id="rId1181" xr:uid="{97D1C512-5874-4EE9-8891-F4499966F23F}"/>
    <hyperlink ref="J211" r:id="rId1182" xr:uid="{ADC5F2FB-E311-40A8-B8AB-891DFD5F6444}"/>
    <hyperlink ref="J213" r:id="rId1183" xr:uid="{615B436E-F23D-45D9-93BE-E6A387F9E621}"/>
    <hyperlink ref="J214" r:id="rId1184" xr:uid="{0533C493-B5BC-4992-AB14-9BA889C00E13}"/>
    <hyperlink ref="J216" r:id="rId1185" xr:uid="{DF495C82-80D0-4B9B-8E73-A08883D2CBD0}"/>
    <hyperlink ref="J217" r:id="rId1186" xr:uid="{A2A4A01E-AB4A-43BF-9E90-9EDAE68A110E}"/>
    <hyperlink ref="J218" r:id="rId1187" xr:uid="{1C66D836-6388-48B0-B8EE-377D4F5A8E21}"/>
    <hyperlink ref="J219" r:id="rId1188" xr:uid="{CB496925-A57F-41E9-AFB2-12E48DA1F43F}"/>
    <hyperlink ref="J220" r:id="rId1189" xr:uid="{2FE895DC-5EA5-4D64-8C99-0A017969623A}"/>
    <hyperlink ref="J221" r:id="rId1190" xr:uid="{9757D4FE-3E50-49D5-AF57-F9EF6624B09E}"/>
    <hyperlink ref="J212" r:id="rId1191" xr:uid="{08225027-9AE8-4D4B-84E5-32CCDCE128CF}"/>
    <hyperlink ref="J215" r:id="rId1192" xr:uid="{131191A9-1EDB-4485-9BC9-240C106554E1}"/>
    <hyperlink ref="J233" r:id="rId1193" xr:uid="{4B1A3A09-8F03-45FD-8271-51A1DDB015F8}"/>
    <hyperlink ref="J234" r:id="rId1194" xr:uid="{94E3E972-D84D-4F32-A240-0CDA9E888ED9}"/>
    <hyperlink ref="J247" r:id="rId1195" xr:uid="{1170BF80-CBD5-4B09-BD9F-EF56E8177E3F}"/>
    <hyperlink ref="J305" r:id="rId1196" xr:uid="{4CEEFA1A-B9E9-4A0D-B73B-26D2DE3621FB}"/>
    <hyperlink ref="J306" r:id="rId1197" xr:uid="{CA31FFCC-710C-4E33-9BF4-6E582971E86B}"/>
    <hyperlink ref="J343" r:id="rId1198" xr:uid="{473F8BA2-B4BE-4776-8BAE-69FB69536CE2}"/>
    <hyperlink ref="J362" r:id="rId1199" xr:uid="{CD5C02BD-6194-4355-9939-56EAAE4A577F}"/>
    <hyperlink ref="J360" r:id="rId1200" xr:uid="{39EA249E-6F05-4A89-9568-B30316601B2A}"/>
    <hyperlink ref="J361" r:id="rId1201" xr:uid="{F02F402A-A38C-4C04-A0F0-CDF984F745FE}"/>
    <hyperlink ref="J399" r:id="rId1202" xr:uid="{FBEE8F63-97BA-4CA6-8861-6F70704404A1}"/>
    <hyperlink ref="J400" r:id="rId1203" xr:uid="{AEAEA00E-D7E7-4172-B4B2-C46BF90E85F4}"/>
    <hyperlink ref="J406" r:id="rId1204" xr:uid="{E8E5AED0-6557-4DB9-85A7-BA86F4644038}"/>
    <hyperlink ref="J408" r:id="rId1205" xr:uid="{DA0DBCB4-2F8D-480B-8989-550951915FAE}"/>
    <hyperlink ref="J410" r:id="rId1206" xr:uid="{2E5D4BB6-3DEF-41D9-92ED-83B2174F2B34}"/>
    <hyperlink ref="J411" r:id="rId1207" xr:uid="{E01AB17E-0489-4EB1-83AE-7EF6BF9D516D}"/>
    <hyperlink ref="J414" r:id="rId1208" xr:uid="{07A7E40B-D728-4649-B969-980259EE0536}"/>
    <hyperlink ref="J417" r:id="rId1209" xr:uid="{E5A54F1A-CF80-4211-A37D-2DE428523DFA}"/>
    <hyperlink ref="J420" r:id="rId1210" xr:uid="{CF0C5A96-BABA-43B6-8FDA-1A9A1B624396}"/>
    <hyperlink ref="J423" r:id="rId1211" xr:uid="{3B34B732-543E-42EE-B54A-71AB405D9B37}"/>
    <hyperlink ref="J425" r:id="rId1212" xr:uid="{629370E4-ECAB-484D-9FF4-48EC93363FCF}"/>
    <hyperlink ref="J427" r:id="rId1213" xr:uid="{09EEA9A8-7FB3-435B-9C2C-802692A1BA59}"/>
    <hyperlink ref="J441" r:id="rId1214" xr:uid="{4B3239AE-4EF5-4BE8-8389-8BAF866DFE9E}"/>
    <hyperlink ref="J444" r:id="rId1215" xr:uid="{A1E15DEF-EA62-4EB8-894A-D7D9AA54B936}"/>
    <hyperlink ref="J448" r:id="rId1216" xr:uid="{2F59F738-469C-4E48-AB57-DD6BF9F80BD9}"/>
    <hyperlink ref="J446" r:id="rId1217" xr:uid="{852A7A03-3BBC-4F42-B269-DE427CC78C36}"/>
    <hyperlink ref="J465" r:id="rId1218" xr:uid="{D30685C2-8566-415D-8F0B-ACCA3AEB8BCF}"/>
    <hyperlink ref="J467" r:id="rId1219" xr:uid="{A3E5FD64-4025-48BC-8F43-062545D0317B}"/>
    <hyperlink ref="J635" r:id="rId1220" xr:uid="{504BD9F4-E2FA-4836-B717-89533B42A3AE}"/>
    <hyperlink ref="J636" r:id="rId1221" xr:uid="{CED0F0AC-12CD-480C-954B-372014D218B2}"/>
    <hyperlink ref="J638" r:id="rId1222" xr:uid="{0B8DDAF8-8166-44EF-8B01-5850D91FB2B0}"/>
    <hyperlink ref="J639" r:id="rId1223" xr:uid="{C18C7607-F6E8-4A63-8E3E-1A645D9F1BA1}"/>
    <hyperlink ref="J640" r:id="rId1224" xr:uid="{589F1602-A170-45FA-A02C-9E585FD62703}"/>
    <hyperlink ref="J641" r:id="rId1225" xr:uid="{D816A0C6-A2FB-451D-A164-AB400101F530}"/>
    <hyperlink ref="J642" r:id="rId1226" xr:uid="{5F0558D2-EA1B-43C7-90A0-8FA2CE7B393D}"/>
    <hyperlink ref="J643" r:id="rId1227" xr:uid="{ED1BC9AC-890F-41B3-977B-13CE90D7FECF}"/>
    <hyperlink ref="J644" r:id="rId1228" xr:uid="{D4872E07-56C6-4505-8DBE-420A0EE9776E}"/>
    <hyperlink ref="J645" r:id="rId1229" xr:uid="{7D784D43-726F-41BB-ADF3-D320F948E53D}"/>
    <hyperlink ref="J691" r:id="rId1230" xr:uid="{0E3B6727-1631-48E2-A01D-5A70C8F8F52F}"/>
    <hyperlink ref="J692" r:id="rId1231" xr:uid="{2D4DF91B-0139-46AE-A526-9ACEA8DF1CD4}"/>
    <hyperlink ref="J693" r:id="rId1232" xr:uid="{0088D74D-374C-4E8F-97B2-BD9DFEBD22E4}"/>
    <hyperlink ref="J694" r:id="rId1233" xr:uid="{4F4ACF5F-E456-4CD5-9425-24031BAD71D9}"/>
    <hyperlink ref="J695" r:id="rId1234" xr:uid="{C3970DA5-6E16-408A-9742-796B0241EAFC}"/>
    <hyperlink ref="J696" r:id="rId1235" xr:uid="{A1659710-7E5E-4592-8BD7-FCC39076CDA0}"/>
    <hyperlink ref="J698" r:id="rId1236" xr:uid="{EDDC5616-D8CF-4081-A41B-FCBEADB266DE}"/>
    <hyperlink ref="J699" r:id="rId1237" xr:uid="{E082BE03-786A-4BD5-AD9F-7DF3B8D29F08}"/>
    <hyperlink ref="J700" r:id="rId1238" xr:uid="{E57E6E8A-F32C-429C-9BDD-2CE6D748262B}"/>
    <hyperlink ref="J697" r:id="rId1239" xr:uid="{522CC506-8D3A-4ECB-B6CD-E418AE134531}"/>
    <hyperlink ref="J706" r:id="rId1240" xr:uid="{163F8B3B-B397-4579-9CC6-92991DA63D96}"/>
    <hyperlink ref="J707" r:id="rId1241" xr:uid="{511AFAF4-D531-4748-98A9-CE3021EEDAEE}"/>
    <hyperlink ref="J790" r:id="rId1242" xr:uid="{B4FD1C81-78B7-4BA4-BED3-C8487BE1E092}"/>
    <hyperlink ref="J791" r:id="rId1243" xr:uid="{490F312A-81FD-485B-8A79-BA27A9FA014B}"/>
    <hyperlink ref="J792" r:id="rId1244" xr:uid="{BC8E711A-4AC6-4DFD-BDD4-E8A1B3D5A5DE}"/>
    <hyperlink ref="J793" r:id="rId1245" xr:uid="{EA912CDC-EE37-457F-B403-432F91B5A866}"/>
    <hyperlink ref="J794" r:id="rId1246" xr:uid="{DDDD04EF-600C-466C-B7EB-B7FFB46AA6FC}"/>
    <hyperlink ref="J795" r:id="rId1247" xr:uid="{14A30A2C-46C5-430E-8804-EB5BF0A1FD5D}"/>
    <hyperlink ref="J796" r:id="rId1248" xr:uid="{78BF8164-6398-4258-B312-31DF7F64A8CB}"/>
    <hyperlink ref="J789" r:id="rId1249" xr:uid="{2D0E1615-46D3-4CDC-B934-E8DA1B5FDBFD}"/>
    <hyperlink ref="V803" r:id="rId1250" xr:uid="{F9942AF9-20A5-48D2-93D4-D4234333A0DC}"/>
    <hyperlink ref="V804" r:id="rId1251" xr:uid="{5401197C-E40C-4A4C-BF2A-5B6BBED09058}"/>
    <hyperlink ref="V805" r:id="rId1252" xr:uid="{39C4B980-DF26-4946-B9DB-CD01EEA5AD26}"/>
    <hyperlink ref="V806" r:id="rId1253" xr:uid="{89F5973B-936A-455A-99D3-27B7462D5ABF}"/>
    <hyperlink ref="V807" r:id="rId1254" xr:uid="{AA5EA9F4-E3CF-4E0E-A1E7-CA4CBBDAB742}"/>
    <hyperlink ref="V810" r:id="rId1255" xr:uid="{DAEFC4BF-EC27-4484-85AF-70EC78AF18B0}"/>
    <hyperlink ref="J803" r:id="rId1256" xr:uid="{4C8FFDE6-1929-4633-8A58-C37958C91BBA}"/>
    <hyperlink ref="J804" r:id="rId1257" xr:uid="{D0550942-3C53-4617-B12A-166FB620B85C}"/>
    <hyperlink ref="J806" r:id="rId1258" xr:uid="{C5D6FB05-E739-443C-A1A4-F96AFAB8A45F}"/>
    <hyperlink ref="J807" r:id="rId1259" xr:uid="{B7D96E50-B460-4182-AB91-7BDD3C6EC482}"/>
    <hyperlink ref="J810" r:id="rId1260" xr:uid="{0A880AB1-A86C-4373-8C8E-57BA813DCDBA}"/>
    <hyperlink ref="J788" r:id="rId1261" xr:uid="{6F30BA5E-E831-4F62-AC49-47A168D82B27}"/>
    <hyperlink ref="J681" r:id="rId1262" xr:uid="{32AD9066-5958-4B98-A11C-76A4D00710E5}"/>
    <hyperlink ref="J525" r:id="rId1263" xr:uid="{1DB05E86-5AD2-4711-B77F-CA727E763714}"/>
  </hyperlinks>
  <pageMargins left="0.7" right="0.7" top="0.75" bottom="0.75" header="0.3" footer="0.3"/>
  <pageSetup paperSize="9" orientation="portrait" r:id="rId1264"/>
  <tableParts count="1">
    <tablePart r:id="rId126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F d l T U B E W j a o A A A A + g A A A B I A H A B D b 2 5 m a W c v U G F j a 2 F n Z S 5 4 b W w g o h g A K K A U A A A A A A A A A A A A A A A A A A A A A A A A A A A A h Y 9 L C s I w G I S v U r J v X h U V + Z s u 3 F o Q B O k 2 p L E N t q k 0 q e n d X H g k r 2 B B q + 5 c z s w 3 M P O 4 3 S E b 2 y a 6 6 t 6 Z z q a I Y Y o i b V V X G l u l a P C n e I 0 y A X u p z r L S 0 Q R b t x m d S V H t / W V D S A g B h w R 3 f U U 4 p Y w U + e 6 g a t 3 K 2 F j n p V U a f V r l / x Y S c H y N E R w v E 5 z w F c c L y i g D M g e Q G / u F + L Q Z U y A / J m y H x g + 9 F t r F e Q F k l k D e P 8 Q T U E s D B B Q A A g A I A F R X Z 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V 2 V N K I p H u A 4 A A A A R A A A A E w A c A E Z v c m 1 1 b G F z L 1 N l Y 3 R p b 2 4 x L m 0 g o h g A K K A U A A A A A A A A A A A A A A A A A A A A A A A A A A A A K 0 5 N L s n M z 1 M I h t C G 1 g B Q S w E C L Q A U A A I A C A B U V 2 V N Q E R a N q g A A A D 6 A A A A E g A A A A A A A A A A A A A A A A A A A A A A Q 2 9 u Z m l n L 1 B h Y 2 t h Z 2 U u e G 1 s U E s B A i 0 A F A A C A A g A V F d l T Q / K 6 a u k A A A A 6 Q A A A B M A A A A A A A A A A A A A A A A A 9 A A A A F t D b 2 5 0 Z W 5 0 X 1 R 5 c G V z X S 5 4 b W x Q S w E C L Q A U A A I A C A B U V 2 V N 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9 A x M O A w I U K N a D o V W i 2 M a Q A A A A A C A A A A A A A Q Z g A A A A E A A C A A A A A I W Z r 5 Z r 2 6 R h U T b k 1 B J Q Q W J W k S / g r d 3 V 0 p F n 2 Q K 6 3 a J Q A A A A A O g A A A A A I A A C A A A A B o 9 m 1 S e Y Y 4 v N E r H x q k x f p Z w / n 1 I I Q a s 2 s b O q 7 p Q N V j d F A A A A B v z t Z v g f U o r F y 2 z f v f k 6 e 5 P 2 V c e Z a b A 0 5 7 f o 5 9 Y Z v W j a W t 9 q y h W C v k p d G r 6 w b A u u C A 9 H E U x R 6 + y U z L 0 7 z a N N o H m O t J Q p W n n n u 2 q 5 O p + 6 P 3 T 0 A A A A D i o X f r 2 K r 2 C W j H E r O B o A l M m G n 4 T a X B Y 8 S M 7 / K 6 c x e r S 6 i 1 V M z r a Q s J l L K z Y y 1 G A 3 M e e Y v Q H Z r F h x u j E n q J A U J O < / D a t a M a s h u p > 
</file>

<file path=customXml/itemProps1.xml><?xml version="1.0" encoding="utf-8"?>
<ds:datastoreItem xmlns:ds="http://schemas.openxmlformats.org/officeDocument/2006/customXml" ds:itemID="{5F7B2497-A093-4636-A6A9-BE585DB786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ADQUISICIONES1</vt:lpstr>
      <vt:lpstr>Hoja2</vt:lpstr>
      <vt:lpstr>ADQUISICIONES1 COPIA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etapi</dc:creator>
  <cp:lastModifiedBy>etapi</cp:lastModifiedBy>
  <cp:lastPrinted>2019-01-25T17:01:24Z</cp:lastPrinted>
  <dcterms:created xsi:type="dcterms:W3CDTF">2018-10-12T18:03:40Z</dcterms:created>
  <dcterms:modified xsi:type="dcterms:W3CDTF">2019-05-21T15:49:04Z</dcterms:modified>
</cp:coreProperties>
</file>