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 activeTab="1"/>
  </bookViews>
  <sheets>
    <sheet name="计算投入固定金额，多少次可以回本" sheetId="1" r:id="rId1"/>
    <sheet name="测试涨幅和下降单位后多少钱，用于止损和止盈" sheetId="2" r:id="rId2"/>
  </sheets>
  <calcPr calcId="144525"/>
</workbook>
</file>

<file path=xl/sharedStrings.xml><?xml version="1.0" encoding="utf-8"?>
<sst xmlns="http://schemas.openxmlformats.org/spreadsheetml/2006/main" count="21" uniqueCount="21">
  <si>
    <t>投资期数</t>
  </si>
  <si>
    <t>初始投入金额</t>
  </si>
  <si>
    <t>单价</t>
  </si>
  <si>
    <t>股数</t>
  </si>
  <si>
    <t>真实投入</t>
  </si>
  <si>
    <t>剩余</t>
  </si>
  <si>
    <t>收益3%</t>
  </si>
  <si>
    <t>真实收益</t>
  </si>
  <si>
    <t>当期总资产</t>
  </si>
  <si>
    <t>使用方式</t>
  </si>
  <si>
    <t>注意</t>
  </si>
  <si>
    <t>1.初始投入金额只需要改第一列</t>
  </si>
  <si>
    <t>1.不考虑剩余钱的复利，主要是不够买入单股的</t>
  </si>
  <si>
    <t>2.单价要覆盖全列</t>
  </si>
  <si>
    <t>2.越便宜的股票，越能产生复利，即越接近72原则产生的复利结果，比如单价参数测试40元和99元</t>
  </si>
  <si>
    <t>3.收益率可调整，并且覆盖全列</t>
  </si>
  <si>
    <t>资产名称</t>
  </si>
  <si>
    <t>投入前</t>
  </si>
  <si>
    <t>利率</t>
  </si>
  <si>
    <t>止盈点</t>
  </si>
  <si>
    <t>止损点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</si>
</sst>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3"/>
  <sheetViews>
    <sheetView workbookViewId="0">
      <selection activeCell="M8" sqref="M8"/>
    </sheetView>
  </sheetViews>
  <sheetFormatPr defaultColWidth="9.23076923076923" defaultRowHeight="16.8"/>
  <sheetData>
    <row r="1" spans="1: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M1" t="s">
        <v>9</v>
      </c>
      <c r="T1" t="s">
        <v>10</v>
      </c>
    </row>
    <row r="2" spans="1:20">
      <c r="A2" s="3">
        <f>ROW()-1</f>
        <v>1</v>
      </c>
      <c r="B2" s="4">
        <v>10000</v>
      </c>
      <c r="C2" s="3">
        <v>40</v>
      </c>
      <c r="D2" s="3">
        <f t="shared" ref="D2:D65" si="0">FLOOR(B2/C2/100,1)*100</f>
        <v>200</v>
      </c>
      <c r="E2" s="3">
        <f t="shared" ref="E2:E65" si="1">C2*D2</f>
        <v>8000</v>
      </c>
      <c r="F2" s="3">
        <f t="shared" ref="F2:F65" si="2">B2-E2</f>
        <v>2000</v>
      </c>
      <c r="G2" s="3">
        <v>0.03</v>
      </c>
      <c r="H2" s="3">
        <f t="shared" ref="H2:H65" si="3">E2*G2</f>
        <v>240</v>
      </c>
      <c r="I2" s="3">
        <f t="shared" ref="I2:I65" si="4">E2+F2+H2</f>
        <v>10240</v>
      </c>
      <c r="M2" t="s">
        <v>11</v>
      </c>
      <c r="T2" t="s">
        <v>12</v>
      </c>
    </row>
    <row r="3" spans="1:20">
      <c r="A3" s="3">
        <f t="shared" ref="A3:A12" si="5">ROW()-1</f>
        <v>2</v>
      </c>
      <c r="B3" s="3">
        <f t="shared" ref="B3:B66" si="6">I2</f>
        <v>10240</v>
      </c>
      <c r="C3" s="3">
        <v>40</v>
      </c>
      <c r="D3" s="3">
        <f t="shared" si="0"/>
        <v>200</v>
      </c>
      <c r="E3" s="3">
        <f t="shared" si="1"/>
        <v>8000</v>
      </c>
      <c r="F3" s="3">
        <f t="shared" si="2"/>
        <v>2240</v>
      </c>
      <c r="G3" s="3">
        <v>0.03</v>
      </c>
      <c r="H3" s="3">
        <f t="shared" si="3"/>
        <v>240</v>
      </c>
      <c r="I3" s="3">
        <f t="shared" si="4"/>
        <v>10480</v>
      </c>
      <c r="M3" t="s">
        <v>13</v>
      </c>
      <c r="T3" t="s">
        <v>14</v>
      </c>
    </row>
    <row r="4" spans="1:13">
      <c r="A4" s="3">
        <f t="shared" si="5"/>
        <v>3</v>
      </c>
      <c r="B4" s="3">
        <f t="shared" si="6"/>
        <v>10480</v>
      </c>
      <c r="C4" s="3">
        <v>40</v>
      </c>
      <c r="D4" s="3">
        <f t="shared" si="0"/>
        <v>200</v>
      </c>
      <c r="E4" s="3">
        <f t="shared" si="1"/>
        <v>8000</v>
      </c>
      <c r="F4" s="3">
        <f t="shared" si="2"/>
        <v>2480</v>
      </c>
      <c r="G4" s="3">
        <v>0.03</v>
      </c>
      <c r="H4" s="3">
        <f t="shared" si="3"/>
        <v>240</v>
      </c>
      <c r="I4" s="3">
        <f t="shared" si="4"/>
        <v>10720</v>
      </c>
      <c r="M4" t="s">
        <v>15</v>
      </c>
    </row>
    <row r="5" spans="1:9">
      <c r="A5" s="3">
        <f t="shared" si="5"/>
        <v>4</v>
      </c>
      <c r="B5" s="3">
        <f t="shared" si="6"/>
        <v>10720</v>
      </c>
      <c r="C5" s="3">
        <v>40</v>
      </c>
      <c r="D5" s="3">
        <f t="shared" si="0"/>
        <v>200</v>
      </c>
      <c r="E5" s="3">
        <f t="shared" si="1"/>
        <v>8000</v>
      </c>
      <c r="F5" s="3">
        <f t="shared" si="2"/>
        <v>2720</v>
      </c>
      <c r="G5" s="3">
        <v>0.03</v>
      </c>
      <c r="H5" s="3">
        <f t="shared" si="3"/>
        <v>240</v>
      </c>
      <c r="I5" s="3">
        <f t="shared" si="4"/>
        <v>10960</v>
      </c>
    </row>
    <row r="6" spans="1:9">
      <c r="A6" s="3">
        <f t="shared" si="5"/>
        <v>5</v>
      </c>
      <c r="B6" s="3">
        <f t="shared" si="6"/>
        <v>10960</v>
      </c>
      <c r="C6" s="3">
        <v>40</v>
      </c>
      <c r="D6" s="3">
        <f t="shared" si="0"/>
        <v>200</v>
      </c>
      <c r="E6" s="3">
        <f t="shared" si="1"/>
        <v>8000</v>
      </c>
      <c r="F6" s="3">
        <f t="shared" si="2"/>
        <v>2960</v>
      </c>
      <c r="G6" s="3">
        <v>0.03</v>
      </c>
      <c r="H6" s="3">
        <f t="shared" si="3"/>
        <v>240</v>
      </c>
      <c r="I6" s="3">
        <f t="shared" si="4"/>
        <v>11200</v>
      </c>
    </row>
    <row r="7" spans="1:9">
      <c r="A7" s="3">
        <f t="shared" si="5"/>
        <v>6</v>
      </c>
      <c r="B7" s="3">
        <f t="shared" si="6"/>
        <v>11200</v>
      </c>
      <c r="C7" s="3">
        <v>40</v>
      </c>
      <c r="D7" s="3">
        <f t="shared" si="0"/>
        <v>200</v>
      </c>
      <c r="E7" s="3">
        <f t="shared" si="1"/>
        <v>8000</v>
      </c>
      <c r="F7" s="3">
        <f t="shared" si="2"/>
        <v>3200</v>
      </c>
      <c r="G7" s="3">
        <v>0.03</v>
      </c>
      <c r="H7" s="3">
        <f t="shared" si="3"/>
        <v>240</v>
      </c>
      <c r="I7" s="3">
        <f t="shared" si="4"/>
        <v>11440</v>
      </c>
    </row>
    <row r="8" spans="1:9">
      <c r="A8" s="3">
        <f t="shared" si="5"/>
        <v>7</v>
      </c>
      <c r="B8" s="3">
        <f t="shared" si="6"/>
        <v>11440</v>
      </c>
      <c r="C8" s="3">
        <v>40</v>
      </c>
      <c r="D8" s="3">
        <f t="shared" si="0"/>
        <v>200</v>
      </c>
      <c r="E8" s="3">
        <f t="shared" si="1"/>
        <v>8000</v>
      </c>
      <c r="F8" s="3">
        <f t="shared" si="2"/>
        <v>3440</v>
      </c>
      <c r="G8" s="3">
        <v>0.03</v>
      </c>
      <c r="H8" s="3">
        <f t="shared" si="3"/>
        <v>240</v>
      </c>
      <c r="I8" s="3">
        <f t="shared" si="4"/>
        <v>11680</v>
      </c>
    </row>
    <row r="9" spans="1:9">
      <c r="A9" s="3">
        <f t="shared" si="5"/>
        <v>8</v>
      </c>
      <c r="B9" s="3">
        <f t="shared" si="6"/>
        <v>11680</v>
      </c>
      <c r="C9" s="3">
        <v>40</v>
      </c>
      <c r="D9" s="3">
        <f t="shared" si="0"/>
        <v>200</v>
      </c>
      <c r="E9" s="3">
        <f t="shared" si="1"/>
        <v>8000</v>
      </c>
      <c r="F9" s="3">
        <f t="shared" si="2"/>
        <v>3680</v>
      </c>
      <c r="G9" s="3">
        <v>0.03</v>
      </c>
      <c r="H9" s="3">
        <f t="shared" si="3"/>
        <v>240</v>
      </c>
      <c r="I9" s="3">
        <f t="shared" si="4"/>
        <v>11920</v>
      </c>
    </row>
    <row r="10" spans="1:9">
      <c r="A10" s="3">
        <f t="shared" si="5"/>
        <v>9</v>
      </c>
      <c r="B10" s="3">
        <f t="shared" si="6"/>
        <v>11920</v>
      </c>
      <c r="C10" s="3">
        <v>40</v>
      </c>
      <c r="D10" s="3">
        <f t="shared" si="0"/>
        <v>200</v>
      </c>
      <c r="E10" s="3">
        <f t="shared" si="1"/>
        <v>8000</v>
      </c>
      <c r="F10" s="3">
        <f t="shared" si="2"/>
        <v>3920</v>
      </c>
      <c r="G10" s="3">
        <v>0.03</v>
      </c>
      <c r="H10" s="3">
        <f t="shared" si="3"/>
        <v>240</v>
      </c>
      <c r="I10" s="3">
        <f t="shared" si="4"/>
        <v>12160</v>
      </c>
    </row>
    <row r="11" spans="1:9">
      <c r="A11" s="3">
        <f t="shared" si="5"/>
        <v>10</v>
      </c>
      <c r="B11" s="3">
        <f t="shared" si="6"/>
        <v>12160</v>
      </c>
      <c r="C11" s="3">
        <v>40</v>
      </c>
      <c r="D11" s="3">
        <f t="shared" si="0"/>
        <v>300</v>
      </c>
      <c r="E11" s="3">
        <f t="shared" si="1"/>
        <v>12000</v>
      </c>
      <c r="F11" s="3">
        <f t="shared" si="2"/>
        <v>160</v>
      </c>
      <c r="G11" s="3">
        <v>0.03</v>
      </c>
      <c r="H11" s="3">
        <f t="shared" si="3"/>
        <v>360</v>
      </c>
      <c r="I11" s="3">
        <f t="shared" si="4"/>
        <v>12520</v>
      </c>
    </row>
    <row r="12" spans="1:9">
      <c r="A12" s="3">
        <f t="shared" si="5"/>
        <v>11</v>
      </c>
      <c r="B12" s="3">
        <f t="shared" si="6"/>
        <v>12520</v>
      </c>
      <c r="C12" s="3">
        <v>40</v>
      </c>
      <c r="D12" s="3">
        <f t="shared" si="0"/>
        <v>300</v>
      </c>
      <c r="E12" s="3">
        <f t="shared" si="1"/>
        <v>12000</v>
      </c>
      <c r="F12" s="3">
        <f t="shared" si="2"/>
        <v>520</v>
      </c>
      <c r="G12" s="3">
        <v>0.03</v>
      </c>
      <c r="H12" s="3">
        <f t="shared" si="3"/>
        <v>360</v>
      </c>
      <c r="I12" s="3">
        <f t="shared" si="4"/>
        <v>12880</v>
      </c>
    </row>
    <row r="13" spans="1:9">
      <c r="A13" s="3">
        <f t="shared" ref="A13:A22" si="7">ROW()-1</f>
        <v>12</v>
      </c>
      <c r="B13" s="3">
        <f t="shared" si="6"/>
        <v>12880</v>
      </c>
      <c r="C13" s="3">
        <v>40</v>
      </c>
      <c r="D13" s="3">
        <f t="shared" si="0"/>
        <v>300</v>
      </c>
      <c r="E13" s="3">
        <f t="shared" si="1"/>
        <v>12000</v>
      </c>
      <c r="F13" s="3">
        <f t="shared" si="2"/>
        <v>880</v>
      </c>
      <c r="G13" s="3">
        <v>0.03</v>
      </c>
      <c r="H13" s="3">
        <f t="shared" si="3"/>
        <v>360</v>
      </c>
      <c r="I13" s="3">
        <f t="shared" si="4"/>
        <v>13240</v>
      </c>
    </row>
    <row r="14" spans="1:9">
      <c r="A14" s="3">
        <f t="shared" si="7"/>
        <v>13</v>
      </c>
      <c r="B14" s="3">
        <f t="shared" si="6"/>
        <v>13240</v>
      </c>
      <c r="C14" s="3">
        <v>40</v>
      </c>
      <c r="D14" s="3">
        <f t="shared" si="0"/>
        <v>300</v>
      </c>
      <c r="E14" s="3">
        <f t="shared" si="1"/>
        <v>12000</v>
      </c>
      <c r="F14" s="3">
        <f t="shared" si="2"/>
        <v>1240</v>
      </c>
      <c r="G14" s="3">
        <v>0.03</v>
      </c>
      <c r="H14" s="3">
        <f t="shared" si="3"/>
        <v>360</v>
      </c>
      <c r="I14" s="3">
        <f t="shared" si="4"/>
        <v>13600</v>
      </c>
    </row>
    <row r="15" spans="1:9">
      <c r="A15" s="3">
        <f t="shared" si="7"/>
        <v>14</v>
      </c>
      <c r="B15" s="3">
        <f t="shared" si="6"/>
        <v>13600</v>
      </c>
      <c r="C15" s="3">
        <v>40</v>
      </c>
      <c r="D15" s="3">
        <f t="shared" si="0"/>
        <v>300</v>
      </c>
      <c r="E15" s="3">
        <f t="shared" si="1"/>
        <v>12000</v>
      </c>
      <c r="F15" s="3">
        <f t="shared" si="2"/>
        <v>1600</v>
      </c>
      <c r="G15" s="3">
        <v>0.03</v>
      </c>
      <c r="H15" s="3">
        <f t="shared" si="3"/>
        <v>360</v>
      </c>
      <c r="I15" s="3">
        <f t="shared" si="4"/>
        <v>13960</v>
      </c>
    </row>
    <row r="16" spans="1:9">
      <c r="A16" s="3">
        <f t="shared" si="7"/>
        <v>15</v>
      </c>
      <c r="B16" s="3">
        <f t="shared" si="6"/>
        <v>13960</v>
      </c>
      <c r="C16" s="3">
        <v>40</v>
      </c>
      <c r="D16" s="3">
        <f t="shared" si="0"/>
        <v>300</v>
      </c>
      <c r="E16" s="3">
        <f t="shared" si="1"/>
        <v>12000</v>
      </c>
      <c r="F16" s="3">
        <f t="shared" si="2"/>
        <v>1960</v>
      </c>
      <c r="G16" s="3">
        <v>0.03</v>
      </c>
      <c r="H16" s="3">
        <f t="shared" si="3"/>
        <v>360</v>
      </c>
      <c r="I16" s="3">
        <f t="shared" si="4"/>
        <v>14320</v>
      </c>
    </row>
    <row r="17" spans="1:9">
      <c r="A17" s="3">
        <f t="shared" si="7"/>
        <v>16</v>
      </c>
      <c r="B17" s="3">
        <f t="shared" si="6"/>
        <v>14320</v>
      </c>
      <c r="C17" s="3">
        <v>40</v>
      </c>
      <c r="D17" s="3">
        <f t="shared" si="0"/>
        <v>300</v>
      </c>
      <c r="E17" s="3">
        <f t="shared" si="1"/>
        <v>12000</v>
      </c>
      <c r="F17" s="3">
        <f t="shared" si="2"/>
        <v>2320</v>
      </c>
      <c r="G17" s="3">
        <v>0.03</v>
      </c>
      <c r="H17" s="3">
        <f t="shared" si="3"/>
        <v>360</v>
      </c>
      <c r="I17" s="3">
        <f t="shared" si="4"/>
        <v>14680</v>
      </c>
    </row>
    <row r="18" spans="1:9">
      <c r="A18" s="3">
        <f t="shared" si="7"/>
        <v>17</v>
      </c>
      <c r="B18" s="3">
        <f t="shared" si="6"/>
        <v>14680</v>
      </c>
      <c r="C18" s="3">
        <v>40</v>
      </c>
      <c r="D18" s="3">
        <f t="shared" si="0"/>
        <v>300</v>
      </c>
      <c r="E18" s="3">
        <f t="shared" si="1"/>
        <v>12000</v>
      </c>
      <c r="F18" s="3">
        <f t="shared" si="2"/>
        <v>2680</v>
      </c>
      <c r="G18" s="3">
        <v>0.03</v>
      </c>
      <c r="H18" s="3">
        <f t="shared" si="3"/>
        <v>360</v>
      </c>
      <c r="I18" s="3">
        <f t="shared" si="4"/>
        <v>15040</v>
      </c>
    </row>
    <row r="19" spans="1:9">
      <c r="A19" s="3">
        <f t="shared" si="7"/>
        <v>18</v>
      </c>
      <c r="B19" s="3">
        <f t="shared" si="6"/>
        <v>15040</v>
      </c>
      <c r="C19" s="3">
        <v>40</v>
      </c>
      <c r="D19" s="3">
        <f t="shared" si="0"/>
        <v>300</v>
      </c>
      <c r="E19" s="3">
        <f t="shared" si="1"/>
        <v>12000</v>
      </c>
      <c r="F19" s="3">
        <f t="shared" si="2"/>
        <v>3040</v>
      </c>
      <c r="G19" s="3">
        <v>0.03</v>
      </c>
      <c r="H19" s="3">
        <f t="shared" si="3"/>
        <v>360</v>
      </c>
      <c r="I19" s="3">
        <f t="shared" si="4"/>
        <v>15400</v>
      </c>
    </row>
    <row r="20" spans="1:9">
      <c r="A20" s="3">
        <f t="shared" si="7"/>
        <v>19</v>
      </c>
      <c r="B20" s="3">
        <f t="shared" si="6"/>
        <v>15400</v>
      </c>
      <c r="C20" s="3">
        <v>40</v>
      </c>
      <c r="D20" s="3">
        <f t="shared" si="0"/>
        <v>300</v>
      </c>
      <c r="E20" s="3">
        <f t="shared" si="1"/>
        <v>12000</v>
      </c>
      <c r="F20" s="3">
        <f t="shared" si="2"/>
        <v>3400</v>
      </c>
      <c r="G20" s="3">
        <v>0.03</v>
      </c>
      <c r="H20" s="3">
        <f t="shared" si="3"/>
        <v>360</v>
      </c>
      <c r="I20" s="3">
        <f t="shared" si="4"/>
        <v>15760</v>
      </c>
    </row>
    <row r="21" spans="1:9">
      <c r="A21" s="3">
        <f t="shared" si="7"/>
        <v>20</v>
      </c>
      <c r="B21" s="3">
        <f t="shared" si="6"/>
        <v>15760</v>
      </c>
      <c r="C21" s="3">
        <v>40</v>
      </c>
      <c r="D21" s="3">
        <f t="shared" si="0"/>
        <v>300</v>
      </c>
      <c r="E21" s="3">
        <f t="shared" si="1"/>
        <v>12000</v>
      </c>
      <c r="F21" s="3">
        <f t="shared" si="2"/>
        <v>3760</v>
      </c>
      <c r="G21" s="3">
        <v>0.03</v>
      </c>
      <c r="H21" s="3">
        <f t="shared" si="3"/>
        <v>360</v>
      </c>
      <c r="I21" s="3">
        <f t="shared" si="4"/>
        <v>16120</v>
      </c>
    </row>
    <row r="22" spans="1:9">
      <c r="A22" s="3">
        <f t="shared" si="7"/>
        <v>21</v>
      </c>
      <c r="B22" s="3">
        <f t="shared" si="6"/>
        <v>16120</v>
      </c>
      <c r="C22" s="3">
        <v>40</v>
      </c>
      <c r="D22" s="3">
        <f t="shared" si="0"/>
        <v>400</v>
      </c>
      <c r="E22" s="3">
        <f t="shared" si="1"/>
        <v>16000</v>
      </c>
      <c r="F22" s="3">
        <f t="shared" si="2"/>
        <v>120</v>
      </c>
      <c r="G22" s="3">
        <v>0.03</v>
      </c>
      <c r="H22" s="3">
        <f t="shared" si="3"/>
        <v>480</v>
      </c>
      <c r="I22" s="3">
        <f t="shared" si="4"/>
        <v>16600</v>
      </c>
    </row>
    <row r="23" spans="1:9">
      <c r="A23" s="3">
        <f t="shared" ref="A23:A32" si="8">ROW()-1</f>
        <v>22</v>
      </c>
      <c r="B23" s="3">
        <f t="shared" si="6"/>
        <v>16600</v>
      </c>
      <c r="C23" s="3">
        <v>40</v>
      </c>
      <c r="D23" s="3">
        <f t="shared" si="0"/>
        <v>400</v>
      </c>
      <c r="E23" s="3">
        <f t="shared" si="1"/>
        <v>16000</v>
      </c>
      <c r="F23" s="3">
        <f t="shared" si="2"/>
        <v>600</v>
      </c>
      <c r="G23" s="3">
        <v>0.03</v>
      </c>
      <c r="H23" s="3">
        <f t="shared" si="3"/>
        <v>480</v>
      </c>
      <c r="I23" s="3">
        <f t="shared" si="4"/>
        <v>17080</v>
      </c>
    </row>
    <row r="24" spans="1:9">
      <c r="A24" s="3">
        <f t="shared" si="8"/>
        <v>23</v>
      </c>
      <c r="B24" s="3">
        <f t="shared" si="6"/>
        <v>17080</v>
      </c>
      <c r="C24" s="3">
        <v>40</v>
      </c>
      <c r="D24" s="3">
        <f t="shared" si="0"/>
        <v>400</v>
      </c>
      <c r="E24" s="3">
        <f t="shared" si="1"/>
        <v>16000</v>
      </c>
      <c r="F24" s="3">
        <f t="shared" si="2"/>
        <v>1080</v>
      </c>
      <c r="G24" s="3">
        <v>0.03</v>
      </c>
      <c r="H24" s="3">
        <f t="shared" si="3"/>
        <v>480</v>
      </c>
      <c r="I24" s="3">
        <f t="shared" si="4"/>
        <v>17560</v>
      </c>
    </row>
    <row r="25" spans="1:9">
      <c r="A25" s="3">
        <f t="shared" si="8"/>
        <v>24</v>
      </c>
      <c r="B25" s="3">
        <f t="shared" si="6"/>
        <v>17560</v>
      </c>
      <c r="C25" s="3">
        <v>40</v>
      </c>
      <c r="D25" s="3">
        <f t="shared" si="0"/>
        <v>400</v>
      </c>
      <c r="E25" s="3">
        <f t="shared" si="1"/>
        <v>16000</v>
      </c>
      <c r="F25" s="3">
        <f t="shared" si="2"/>
        <v>1560</v>
      </c>
      <c r="G25" s="3">
        <v>0.03</v>
      </c>
      <c r="H25" s="3">
        <f t="shared" si="3"/>
        <v>480</v>
      </c>
      <c r="I25" s="3">
        <f t="shared" si="4"/>
        <v>18040</v>
      </c>
    </row>
    <row r="26" spans="1:9">
      <c r="A26" s="3">
        <f t="shared" si="8"/>
        <v>25</v>
      </c>
      <c r="B26" s="3">
        <f t="shared" si="6"/>
        <v>18040</v>
      </c>
      <c r="C26" s="3">
        <v>40</v>
      </c>
      <c r="D26" s="3">
        <f t="shared" si="0"/>
        <v>400</v>
      </c>
      <c r="E26" s="3">
        <f t="shared" si="1"/>
        <v>16000</v>
      </c>
      <c r="F26" s="3">
        <f t="shared" si="2"/>
        <v>2040</v>
      </c>
      <c r="G26" s="3">
        <v>0.03</v>
      </c>
      <c r="H26" s="3">
        <f t="shared" si="3"/>
        <v>480</v>
      </c>
      <c r="I26" s="3">
        <f t="shared" si="4"/>
        <v>18520</v>
      </c>
    </row>
    <row r="27" spans="1:9">
      <c r="A27" s="3">
        <f t="shared" si="8"/>
        <v>26</v>
      </c>
      <c r="B27" s="3">
        <f t="shared" si="6"/>
        <v>18520</v>
      </c>
      <c r="C27" s="3">
        <v>40</v>
      </c>
      <c r="D27" s="3">
        <f t="shared" si="0"/>
        <v>400</v>
      </c>
      <c r="E27" s="3">
        <f t="shared" si="1"/>
        <v>16000</v>
      </c>
      <c r="F27" s="3">
        <f t="shared" si="2"/>
        <v>2520</v>
      </c>
      <c r="G27" s="3">
        <v>0.03</v>
      </c>
      <c r="H27" s="3">
        <f t="shared" si="3"/>
        <v>480</v>
      </c>
      <c r="I27" s="3">
        <f t="shared" si="4"/>
        <v>19000</v>
      </c>
    </row>
    <row r="28" spans="1:9">
      <c r="A28" s="3">
        <f t="shared" si="8"/>
        <v>27</v>
      </c>
      <c r="B28" s="3">
        <f t="shared" si="6"/>
        <v>19000</v>
      </c>
      <c r="C28" s="3">
        <v>40</v>
      </c>
      <c r="D28" s="3">
        <f t="shared" si="0"/>
        <v>400</v>
      </c>
      <c r="E28" s="3">
        <f t="shared" si="1"/>
        <v>16000</v>
      </c>
      <c r="F28" s="3">
        <f t="shared" si="2"/>
        <v>3000</v>
      </c>
      <c r="G28" s="3">
        <v>0.03</v>
      </c>
      <c r="H28" s="3">
        <f t="shared" si="3"/>
        <v>480</v>
      </c>
      <c r="I28" s="3">
        <f t="shared" si="4"/>
        <v>19480</v>
      </c>
    </row>
    <row r="29" spans="1:9">
      <c r="A29" s="3">
        <f t="shared" si="8"/>
        <v>28</v>
      </c>
      <c r="B29" s="3">
        <f t="shared" si="6"/>
        <v>19480</v>
      </c>
      <c r="C29" s="3">
        <v>40</v>
      </c>
      <c r="D29" s="3">
        <f t="shared" si="0"/>
        <v>400</v>
      </c>
      <c r="E29" s="3">
        <f t="shared" si="1"/>
        <v>16000</v>
      </c>
      <c r="F29" s="3">
        <f t="shared" si="2"/>
        <v>3480</v>
      </c>
      <c r="G29" s="3">
        <v>0.03</v>
      </c>
      <c r="H29" s="3">
        <f t="shared" si="3"/>
        <v>480</v>
      </c>
      <c r="I29" s="3">
        <f t="shared" si="4"/>
        <v>19960</v>
      </c>
    </row>
    <row r="30" spans="1:9">
      <c r="A30" s="3">
        <f t="shared" si="8"/>
        <v>29</v>
      </c>
      <c r="B30" s="3">
        <f t="shared" si="6"/>
        <v>19960</v>
      </c>
      <c r="C30" s="3">
        <v>40</v>
      </c>
      <c r="D30" s="3">
        <f t="shared" si="0"/>
        <v>400</v>
      </c>
      <c r="E30" s="3">
        <f t="shared" si="1"/>
        <v>16000</v>
      </c>
      <c r="F30" s="3">
        <f t="shared" si="2"/>
        <v>3960</v>
      </c>
      <c r="G30" s="3">
        <v>0.03</v>
      </c>
      <c r="H30" s="3">
        <f t="shared" si="3"/>
        <v>480</v>
      </c>
      <c r="I30" s="3">
        <f t="shared" si="4"/>
        <v>20440</v>
      </c>
    </row>
    <row r="31" spans="1:9">
      <c r="A31" s="3">
        <f t="shared" si="8"/>
        <v>30</v>
      </c>
      <c r="B31" s="3">
        <f t="shared" si="6"/>
        <v>20440</v>
      </c>
      <c r="C31" s="3">
        <v>40</v>
      </c>
      <c r="D31" s="3">
        <f t="shared" si="0"/>
        <v>500</v>
      </c>
      <c r="E31" s="3">
        <f t="shared" si="1"/>
        <v>20000</v>
      </c>
      <c r="F31" s="3">
        <f t="shared" si="2"/>
        <v>440</v>
      </c>
      <c r="G31" s="3">
        <v>0.03</v>
      </c>
      <c r="H31" s="3">
        <f t="shared" si="3"/>
        <v>600</v>
      </c>
      <c r="I31" s="3">
        <f t="shared" si="4"/>
        <v>21040</v>
      </c>
    </row>
    <row r="32" spans="1:9">
      <c r="A32" s="3">
        <f t="shared" si="8"/>
        <v>31</v>
      </c>
      <c r="B32" s="3">
        <f t="shared" si="6"/>
        <v>21040</v>
      </c>
      <c r="C32" s="3">
        <v>40</v>
      </c>
      <c r="D32" s="3">
        <f t="shared" si="0"/>
        <v>500</v>
      </c>
      <c r="E32" s="3">
        <f t="shared" si="1"/>
        <v>20000</v>
      </c>
      <c r="F32" s="3">
        <f t="shared" si="2"/>
        <v>1040</v>
      </c>
      <c r="G32" s="3">
        <v>0.03</v>
      </c>
      <c r="H32" s="3">
        <f t="shared" si="3"/>
        <v>600</v>
      </c>
      <c r="I32" s="3">
        <f t="shared" si="4"/>
        <v>21640</v>
      </c>
    </row>
    <row r="33" spans="1:9">
      <c r="A33" s="3">
        <f t="shared" ref="A33:A42" si="9">ROW()-1</f>
        <v>32</v>
      </c>
      <c r="B33" s="3">
        <f t="shared" si="6"/>
        <v>21640</v>
      </c>
      <c r="C33" s="3">
        <v>40</v>
      </c>
      <c r="D33" s="3">
        <f t="shared" si="0"/>
        <v>500</v>
      </c>
      <c r="E33" s="3">
        <f t="shared" si="1"/>
        <v>20000</v>
      </c>
      <c r="F33" s="3">
        <f t="shared" si="2"/>
        <v>1640</v>
      </c>
      <c r="G33" s="3">
        <v>0.03</v>
      </c>
      <c r="H33" s="3">
        <f t="shared" si="3"/>
        <v>600</v>
      </c>
      <c r="I33" s="3">
        <f t="shared" si="4"/>
        <v>22240</v>
      </c>
    </row>
    <row r="34" spans="1:9">
      <c r="A34" s="3">
        <f t="shared" si="9"/>
        <v>33</v>
      </c>
      <c r="B34" s="3">
        <f t="shared" si="6"/>
        <v>22240</v>
      </c>
      <c r="C34" s="3">
        <v>40</v>
      </c>
      <c r="D34" s="3">
        <f t="shared" si="0"/>
        <v>500</v>
      </c>
      <c r="E34" s="3">
        <f t="shared" si="1"/>
        <v>20000</v>
      </c>
      <c r="F34" s="3">
        <f t="shared" si="2"/>
        <v>2240</v>
      </c>
      <c r="G34" s="3">
        <v>0.03</v>
      </c>
      <c r="H34" s="3">
        <f t="shared" si="3"/>
        <v>600</v>
      </c>
      <c r="I34" s="3">
        <f t="shared" si="4"/>
        <v>22840</v>
      </c>
    </row>
    <row r="35" spans="1:9">
      <c r="A35" s="3">
        <f t="shared" si="9"/>
        <v>34</v>
      </c>
      <c r="B35" s="3">
        <f t="shared" si="6"/>
        <v>22840</v>
      </c>
      <c r="C35" s="3">
        <v>40</v>
      </c>
      <c r="D35" s="3">
        <f t="shared" si="0"/>
        <v>500</v>
      </c>
      <c r="E35" s="3">
        <f t="shared" si="1"/>
        <v>20000</v>
      </c>
      <c r="F35" s="3">
        <f t="shared" si="2"/>
        <v>2840</v>
      </c>
      <c r="G35" s="3">
        <v>0.03</v>
      </c>
      <c r="H35" s="3">
        <f t="shared" si="3"/>
        <v>600</v>
      </c>
      <c r="I35" s="3">
        <f t="shared" si="4"/>
        <v>23440</v>
      </c>
    </row>
    <row r="36" spans="1:9">
      <c r="A36" s="3">
        <f t="shared" si="9"/>
        <v>35</v>
      </c>
      <c r="B36" s="3">
        <f t="shared" si="6"/>
        <v>23440</v>
      </c>
      <c r="C36" s="3">
        <v>40</v>
      </c>
      <c r="D36" s="3">
        <f t="shared" si="0"/>
        <v>500</v>
      </c>
      <c r="E36" s="3">
        <f t="shared" si="1"/>
        <v>20000</v>
      </c>
      <c r="F36" s="3">
        <f t="shared" si="2"/>
        <v>3440</v>
      </c>
      <c r="G36" s="3">
        <v>0.03</v>
      </c>
      <c r="H36" s="3">
        <f t="shared" si="3"/>
        <v>600</v>
      </c>
      <c r="I36" s="3">
        <f t="shared" si="4"/>
        <v>24040</v>
      </c>
    </row>
    <row r="37" spans="1:9">
      <c r="A37" s="3">
        <f t="shared" si="9"/>
        <v>36</v>
      </c>
      <c r="B37" s="3">
        <f t="shared" si="6"/>
        <v>24040</v>
      </c>
      <c r="C37" s="3">
        <v>40</v>
      </c>
      <c r="D37" s="3">
        <f t="shared" si="0"/>
        <v>600</v>
      </c>
      <c r="E37" s="3">
        <f t="shared" si="1"/>
        <v>24000</v>
      </c>
      <c r="F37" s="3">
        <f t="shared" si="2"/>
        <v>40</v>
      </c>
      <c r="G37" s="3">
        <v>0.03</v>
      </c>
      <c r="H37" s="3">
        <f t="shared" si="3"/>
        <v>720</v>
      </c>
      <c r="I37" s="3">
        <f t="shared" si="4"/>
        <v>24760</v>
      </c>
    </row>
    <row r="38" spans="1:9">
      <c r="A38" s="3">
        <f t="shared" si="9"/>
        <v>37</v>
      </c>
      <c r="B38" s="3">
        <f t="shared" si="6"/>
        <v>24760</v>
      </c>
      <c r="C38" s="3">
        <v>40</v>
      </c>
      <c r="D38" s="3">
        <f t="shared" si="0"/>
        <v>600</v>
      </c>
      <c r="E38" s="3">
        <f t="shared" si="1"/>
        <v>24000</v>
      </c>
      <c r="F38" s="3">
        <f t="shared" si="2"/>
        <v>760</v>
      </c>
      <c r="G38" s="3">
        <v>0.03</v>
      </c>
      <c r="H38" s="3">
        <f t="shared" si="3"/>
        <v>720</v>
      </c>
      <c r="I38" s="3">
        <f t="shared" si="4"/>
        <v>25480</v>
      </c>
    </row>
    <row r="39" spans="1:9">
      <c r="A39" s="3">
        <f t="shared" si="9"/>
        <v>38</v>
      </c>
      <c r="B39" s="3">
        <f t="shared" si="6"/>
        <v>25480</v>
      </c>
      <c r="C39" s="3">
        <v>40</v>
      </c>
      <c r="D39" s="3">
        <f t="shared" si="0"/>
        <v>600</v>
      </c>
      <c r="E39" s="3">
        <f t="shared" si="1"/>
        <v>24000</v>
      </c>
      <c r="F39" s="3">
        <f t="shared" si="2"/>
        <v>1480</v>
      </c>
      <c r="G39" s="3">
        <v>0.03</v>
      </c>
      <c r="H39" s="3">
        <f t="shared" si="3"/>
        <v>720</v>
      </c>
      <c r="I39" s="3">
        <f t="shared" si="4"/>
        <v>26200</v>
      </c>
    </row>
    <row r="40" spans="1:9">
      <c r="A40" s="3">
        <f t="shared" si="9"/>
        <v>39</v>
      </c>
      <c r="B40" s="3">
        <f t="shared" si="6"/>
        <v>26200</v>
      </c>
      <c r="C40" s="3">
        <v>40</v>
      </c>
      <c r="D40" s="3">
        <f t="shared" si="0"/>
        <v>600</v>
      </c>
      <c r="E40" s="3">
        <f t="shared" si="1"/>
        <v>24000</v>
      </c>
      <c r="F40" s="3">
        <f t="shared" si="2"/>
        <v>2200</v>
      </c>
      <c r="G40" s="3">
        <v>0.03</v>
      </c>
      <c r="H40" s="3">
        <f t="shared" si="3"/>
        <v>720</v>
      </c>
      <c r="I40" s="3">
        <f t="shared" si="4"/>
        <v>26920</v>
      </c>
    </row>
    <row r="41" spans="1:9">
      <c r="A41" s="3">
        <f t="shared" si="9"/>
        <v>40</v>
      </c>
      <c r="B41" s="3">
        <f t="shared" si="6"/>
        <v>26920</v>
      </c>
      <c r="C41" s="3">
        <v>40</v>
      </c>
      <c r="D41" s="3">
        <f t="shared" si="0"/>
        <v>600</v>
      </c>
      <c r="E41" s="3">
        <f t="shared" si="1"/>
        <v>24000</v>
      </c>
      <c r="F41" s="3">
        <f t="shared" si="2"/>
        <v>2920</v>
      </c>
      <c r="G41" s="3">
        <v>0.03</v>
      </c>
      <c r="H41" s="3">
        <f t="shared" si="3"/>
        <v>720</v>
      </c>
      <c r="I41" s="3">
        <f t="shared" si="4"/>
        <v>27640</v>
      </c>
    </row>
    <row r="42" spans="1:9">
      <c r="A42" s="3">
        <f t="shared" si="9"/>
        <v>41</v>
      </c>
      <c r="B42" s="3">
        <f t="shared" si="6"/>
        <v>27640</v>
      </c>
      <c r="C42" s="3">
        <v>40</v>
      </c>
      <c r="D42" s="3">
        <f t="shared" si="0"/>
        <v>600</v>
      </c>
      <c r="E42" s="3">
        <f t="shared" si="1"/>
        <v>24000</v>
      </c>
      <c r="F42" s="3">
        <f t="shared" si="2"/>
        <v>3640</v>
      </c>
      <c r="G42" s="3">
        <v>0.03</v>
      </c>
      <c r="H42" s="3">
        <f t="shared" si="3"/>
        <v>720</v>
      </c>
      <c r="I42" s="3">
        <f t="shared" si="4"/>
        <v>28360</v>
      </c>
    </row>
    <row r="43" spans="1:9">
      <c r="A43" s="3">
        <f t="shared" ref="A43:A52" si="10">ROW()-1</f>
        <v>42</v>
      </c>
      <c r="B43" s="3">
        <f t="shared" si="6"/>
        <v>28360</v>
      </c>
      <c r="C43" s="3">
        <v>40</v>
      </c>
      <c r="D43" s="3">
        <f t="shared" si="0"/>
        <v>700</v>
      </c>
      <c r="E43" s="3">
        <f t="shared" si="1"/>
        <v>28000</v>
      </c>
      <c r="F43" s="3">
        <f t="shared" si="2"/>
        <v>360</v>
      </c>
      <c r="G43" s="3">
        <v>0.03</v>
      </c>
      <c r="H43" s="3">
        <f t="shared" si="3"/>
        <v>840</v>
      </c>
      <c r="I43" s="3">
        <f t="shared" si="4"/>
        <v>29200</v>
      </c>
    </row>
    <row r="44" spans="1:9">
      <c r="A44" s="3">
        <f t="shared" si="10"/>
        <v>43</v>
      </c>
      <c r="B44" s="3">
        <f t="shared" si="6"/>
        <v>29200</v>
      </c>
      <c r="C44" s="3">
        <v>40</v>
      </c>
      <c r="D44" s="3">
        <f t="shared" si="0"/>
        <v>700</v>
      </c>
      <c r="E44" s="3">
        <f t="shared" si="1"/>
        <v>28000</v>
      </c>
      <c r="F44" s="3">
        <f t="shared" si="2"/>
        <v>1200</v>
      </c>
      <c r="G44" s="3">
        <v>0.03</v>
      </c>
      <c r="H44" s="3">
        <f t="shared" si="3"/>
        <v>840</v>
      </c>
      <c r="I44" s="3">
        <f t="shared" si="4"/>
        <v>30040</v>
      </c>
    </row>
    <row r="45" spans="1:9">
      <c r="A45" s="3">
        <f t="shared" si="10"/>
        <v>44</v>
      </c>
      <c r="B45" s="3">
        <f t="shared" si="6"/>
        <v>30040</v>
      </c>
      <c r="C45" s="3">
        <v>40</v>
      </c>
      <c r="D45" s="3">
        <f t="shared" si="0"/>
        <v>700</v>
      </c>
      <c r="E45" s="3">
        <f t="shared" si="1"/>
        <v>28000</v>
      </c>
      <c r="F45" s="3">
        <f t="shared" si="2"/>
        <v>2040</v>
      </c>
      <c r="G45" s="3">
        <v>0.03</v>
      </c>
      <c r="H45" s="3">
        <f t="shared" si="3"/>
        <v>840</v>
      </c>
      <c r="I45" s="3">
        <f t="shared" si="4"/>
        <v>30880</v>
      </c>
    </row>
    <row r="46" spans="1:9">
      <c r="A46" s="3">
        <f t="shared" si="10"/>
        <v>45</v>
      </c>
      <c r="B46" s="3">
        <f t="shared" si="6"/>
        <v>30880</v>
      </c>
      <c r="C46" s="3">
        <v>40</v>
      </c>
      <c r="D46" s="3">
        <f t="shared" si="0"/>
        <v>700</v>
      </c>
      <c r="E46" s="3">
        <f t="shared" si="1"/>
        <v>28000</v>
      </c>
      <c r="F46" s="3">
        <f t="shared" si="2"/>
        <v>2880</v>
      </c>
      <c r="G46" s="3">
        <v>0.03</v>
      </c>
      <c r="H46" s="3">
        <f t="shared" si="3"/>
        <v>840</v>
      </c>
      <c r="I46" s="3">
        <f t="shared" si="4"/>
        <v>31720</v>
      </c>
    </row>
    <row r="47" spans="1:9">
      <c r="A47" s="3">
        <f t="shared" si="10"/>
        <v>46</v>
      </c>
      <c r="B47" s="3">
        <f t="shared" si="6"/>
        <v>31720</v>
      </c>
      <c r="C47" s="3">
        <v>40</v>
      </c>
      <c r="D47" s="3">
        <f t="shared" si="0"/>
        <v>700</v>
      </c>
      <c r="E47" s="3">
        <f t="shared" si="1"/>
        <v>28000</v>
      </c>
      <c r="F47" s="3">
        <f t="shared" si="2"/>
        <v>3720</v>
      </c>
      <c r="G47" s="3">
        <v>0.03</v>
      </c>
      <c r="H47" s="3">
        <f t="shared" si="3"/>
        <v>840</v>
      </c>
      <c r="I47" s="3">
        <f t="shared" si="4"/>
        <v>32560</v>
      </c>
    </row>
    <row r="48" spans="1:9">
      <c r="A48" s="3">
        <f t="shared" si="10"/>
        <v>47</v>
      </c>
      <c r="B48" s="3">
        <f t="shared" si="6"/>
        <v>32560</v>
      </c>
      <c r="C48" s="3">
        <v>40</v>
      </c>
      <c r="D48" s="3">
        <f t="shared" si="0"/>
        <v>800</v>
      </c>
      <c r="E48" s="3">
        <f t="shared" si="1"/>
        <v>32000</v>
      </c>
      <c r="F48" s="3">
        <f t="shared" si="2"/>
        <v>560</v>
      </c>
      <c r="G48" s="3">
        <v>0.03</v>
      </c>
      <c r="H48" s="3">
        <f t="shared" si="3"/>
        <v>960</v>
      </c>
      <c r="I48" s="3">
        <f t="shared" si="4"/>
        <v>33520</v>
      </c>
    </row>
    <row r="49" spans="1:9">
      <c r="A49" s="3">
        <f t="shared" si="10"/>
        <v>48</v>
      </c>
      <c r="B49" s="3">
        <f t="shared" si="6"/>
        <v>33520</v>
      </c>
      <c r="C49" s="3">
        <v>40</v>
      </c>
      <c r="D49" s="3">
        <f t="shared" si="0"/>
        <v>800</v>
      </c>
      <c r="E49" s="3">
        <f t="shared" si="1"/>
        <v>32000</v>
      </c>
      <c r="F49" s="3">
        <f t="shared" si="2"/>
        <v>1520</v>
      </c>
      <c r="G49" s="3">
        <v>0.03</v>
      </c>
      <c r="H49" s="3">
        <f t="shared" si="3"/>
        <v>960</v>
      </c>
      <c r="I49" s="3">
        <f t="shared" si="4"/>
        <v>34480</v>
      </c>
    </row>
    <row r="50" spans="1:9">
      <c r="A50" s="3">
        <f t="shared" si="10"/>
        <v>49</v>
      </c>
      <c r="B50" s="3">
        <f t="shared" si="6"/>
        <v>34480</v>
      </c>
      <c r="C50" s="3">
        <v>40</v>
      </c>
      <c r="D50" s="3">
        <f t="shared" si="0"/>
        <v>800</v>
      </c>
      <c r="E50" s="3">
        <f t="shared" si="1"/>
        <v>32000</v>
      </c>
      <c r="F50" s="3">
        <f t="shared" si="2"/>
        <v>2480</v>
      </c>
      <c r="G50" s="3">
        <v>0.03</v>
      </c>
      <c r="H50" s="3">
        <f t="shared" si="3"/>
        <v>960</v>
      </c>
      <c r="I50" s="3">
        <f t="shared" si="4"/>
        <v>35440</v>
      </c>
    </row>
    <row r="51" spans="1:9">
      <c r="A51" s="3">
        <f t="shared" si="10"/>
        <v>50</v>
      </c>
      <c r="B51" s="3">
        <f t="shared" si="6"/>
        <v>35440</v>
      </c>
      <c r="C51" s="3">
        <v>40</v>
      </c>
      <c r="D51" s="3">
        <f t="shared" si="0"/>
        <v>800</v>
      </c>
      <c r="E51" s="3">
        <f t="shared" si="1"/>
        <v>32000</v>
      </c>
      <c r="F51" s="3">
        <f t="shared" si="2"/>
        <v>3440</v>
      </c>
      <c r="G51" s="3">
        <v>0.03</v>
      </c>
      <c r="H51" s="3">
        <f t="shared" si="3"/>
        <v>960</v>
      </c>
      <c r="I51" s="3">
        <f t="shared" si="4"/>
        <v>36400</v>
      </c>
    </row>
    <row r="52" spans="1:9">
      <c r="A52" s="3">
        <f t="shared" si="10"/>
        <v>51</v>
      </c>
      <c r="B52" s="3">
        <f t="shared" si="6"/>
        <v>36400</v>
      </c>
      <c r="C52" s="3">
        <v>40</v>
      </c>
      <c r="D52" s="3">
        <f t="shared" si="0"/>
        <v>900</v>
      </c>
      <c r="E52" s="3">
        <f t="shared" si="1"/>
        <v>36000</v>
      </c>
      <c r="F52" s="3">
        <f t="shared" si="2"/>
        <v>400</v>
      </c>
      <c r="G52" s="3">
        <v>0.03</v>
      </c>
      <c r="H52" s="3">
        <f t="shared" si="3"/>
        <v>1080</v>
      </c>
      <c r="I52" s="3">
        <f t="shared" si="4"/>
        <v>37480</v>
      </c>
    </row>
    <row r="53" spans="1:9">
      <c r="A53" s="3">
        <f t="shared" ref="A53:A62" si="11">ROW()-1</f>
        <v>52</v>
      </c>
      <c r="B53" s="3">
        <f t="shared" si="6"/>
        <v>37480</v>
      </c>
      <c r="C53" s="3">
        <v>40</v>
      </c>
      <c r="D53" s="3">
        <f t="shared" si="0"/>
        <v>900</v>
      </c>
      <c r="E53" s="3">
        <f t="shared" si="1"/>
        <v>36000</v>
      </c>
      <c r="F53" s="3">
        <f t="shared" si="2"/>
        <v>1480</v>
      </c>
      <c r="G53" s="3">
        <v>0.03</v>
      </c>
      <c r="H53" s="3">
        <f t="shared" si="3"/>
        <v>1080</v>
      </c>
      <c r="I53" s="3">
        <f t="shared" si="4"/>
        <v>38560</v>
      </c>
    </row>
    <row r="54" spans="1:9">
      <c r="A54" s="3">
        <f t="shared" si="11"/>
        <v>53</v>
      </c>
      <c r="B54" s="3">
        <f t="shared" si="6"/>
        <v>38560</v>
      </c>
      <c r="C54" s="3">
        <v>40</v>
      </c>
      <c r="D54" s="3">
        <f t="shared" si="0"/>
        <v>900</v>
      </c>
      <c r="E54" s="3">
        <f t="shared" si="1"/>
        <v>36000</v>
      </c>
      <c r="F54" s="3">
        <f t="shared" si="2"/>
        <v>2560</v>
      </c>
      <c r="G54" s="3">
        <v>0.03</v>
      </c>
      <c r="H54" s="3">
        <f t="shared" si="3"/>
        <v>1080</v>
      </c>
      <c r="I54" s="3">
        <f t="shared" si="4"/>
        <v>39640</v>
      </c>
    </row>
    <row r="55" spans="1:9">
      <c r="A55" s="3">
        <f t="shared" si="11"/>
        <v>54</v>
      </c>
      <c r="B55" s="3">
        <f t="shared" si="6"/>
        <v>39640</v>
      </c>
      <c r="C55" s="3">
        <v>40</v>
      </c>
      <c r="D55" s="3">
        <f t="shared" si="0"/>
        <v>900</v>
      </c>
      <c r="E55" s="3">
        <f t="shared" si="1"/>
        <v>36000</v>
      </c>
      <c r="F55" s="3">
        <f t="shared" si="2"/>
        <v>3640</v>
      </c>
      <c r="G55" s="3">
        <v>0.03</v>
      </c>
      <c r="H55" s="3">
        <f t="shared" si="3"/>
        <v>1080</v>
      </c>
      <c r="I55" s="3">
        <f t="shared" si="4"/>
        <v>40720</v>
      </c>
    </row>
    <row r="56" spans="1:9">
      <c r="A56" s="3">
        <f t="shared" si="11"/>
        <v>55</v>
      </c>
      <c r="B56" s="3">
        <f t="shared" si="6"/>
        <v>40720</v>
      </c>
      <c r="C56" s="3">
        <v>40</v>
      </c>
      <c r="D56" s="3">
        <f t="shared" si="0"/>
        <v>1000</v>
      </c>
      <c r="E56" s="3">
        <f t="shared" si="1"/>
        <v>40000</v>
      </c>
      <c r="F56" s="3">
        <f t="shared" si="2"/>
        <v>720</v>
      </c>
      <c r="G56" s="3">
        <v>0.03</v>
      </c>
      <c r="H56" s="3">
        <f t="shared" si="3"/>
        <v>1200</v>
      </c>
      <c r="I56" s="3">
        <f t="shared" si="4"/>
        <v>41920</v>
      </c>
    </row>
    <row r="57" spans="1:9">
      <c r="A57" s="3">
        <f t="shared" si="11"/>
        <v>56</v>
      </c>
      <c r="B57" s="3">
        <f t="shared" si="6"/>
        <v>41920</v>
      </c>
      <c r="C57" s="3">
        <v>40</v>
      </c>
      <c r="D57" s="3">
        <f t="shared" si="0"/>
        <v>1000</v>
      </c>
      <c r="E57" s="3">
        <f t="shared" si="1"/>
        <v>40000</v>
      </c>
      <c r="F57" s="3">
        <f t="shared" si="2"/>
        <v>1920</v>
      </c>
      <c r="G57" s="3">
        <v>0.03</v>
      </c>
      <c r="H57" s="3">
        <f t="shared" si="3"/>
        <v>1200</v>
      </c>
      <c r="I57" s="3">
        <f t="shared" si="4"/>
        <v>43120</v>
      </c>
    </row>
    <row r="58" spans="1:9">
      <c r="A58" s="3">
        <f t="shared" si="11"/>
        <v>57</v>
      </c>
      <c r="B58" s="3">
        <f t="shared" si="6"/>
        <v>43120</v>
      </c>
      <c r="C58" s="3">
        <v>40</v>
      </c>
      <c r="D58" s="3">
        <f t="shared" si="0"/>
        <v>1000</v>
      </c>
      <c r="E58" s="3">
        <f t="shared" si="1"/>
        <v>40000</v>
      </c>
      <c r="F58" s="3">
        <f t="shared" si="2"/>
        <v>3120</v>
      </c>
      <c r="G58" s="3">
        <v>0.03</v>
      </c>
      <c r="H58" s="3">
        <f t="shared" si="3"/>
        <v>1200</v>
      </c>
      <c r="I58" s="3">
        <f t="shared" si="4"/>
        <v>44320</v>
      </c>
    </row>
    <row r="59" spans="1:9">
      <c r="A59" s="3">
        <f t="shared" si="11"/>
        <v>58</v>
      </c>
      <c r="B59" s="3">
        <f t="shared" si="6"/>
        <v>44320</v>
      </c>
      <c r="C59" s="3">
        <v>40</v>
      </c>
      <c r="D59" s="3">
        <f t="shared" si="0"/>
        <v>1100</v>
      </c>
      <c r="E59" s="3">
        <f t="shared" si="1"/>
        <v>44000</v>
      </c>
      <c r="F59" s="3">
        <f t="shared" si="2"/>
        <v>320</v>
      </c>
      <c r="G59" s="3">
        <v>0.03</v>
      </c>
      <c r="H59" s="3">
        <f t="shared" si="3"/>
        <v>1320</v>
      </c>
      <c r="I59" s="3">
        <f t="shared" si="4"/>
        <v>45640</v>
      </c>
    </row>
    <row r="60" spans="1:9">
      <c r="A60" s="3">
        <f t="shared" si="11"/>
        <v>59</v>
      </c>
      <c r="B60" s="3">
        <f t="shared" si="6"/>
        <v>45640</v>
      </c>
      <c r="C60" s="3">
        <v>40</v>
      </c>
      <c r="D60" s="3">
        <f t="shared" si="0"/>
        <v>1100</v>
      </c>
      <c r="E60" s="3">
        <f t="shared" si="1"/>
        <v>44000</v>
      </c>
      <c r="F60" s="3">
        <f t="shared" si="2"/>
        <v>1640</v>
      </c>
      <c r="G60" s="3">
        <v>0.03</v>
      </c>
      <c r="H60" s="3">
        <f t="shared" si="3"/>
        <v>1320</v>
      </c>
      <c r="I60" s="3">
        <f t="shared" si="4"/>
        <v>46960</v>
      </c>
    </row>
    <row r="61" spans="1:9">
      <c r="A61" s="3">
        <f t="shared" si="11"/>
        <v>60</v>
      </c>
      <c r="B61" s="3">
        <f t="shared" si="6"/>
        <v>46960</v>
      </c>
      <c r="C61" s="3">
        <v>40</v>
      </c>
      <c r="D61" s="3">
        <f t="shared" si="0"/>
        <v>1100</v>
      </c>
      <c r="E61" s="3">
        <f t="shared" si="1"/>
        <v>44000</v>
      </c>
      <c r="F61" s="3">
        <f t="shared" si="2"/>
        <v>2960</v>
      </c>
      <c r="G61" s="3">
        <v>0.03</v>
      </c>
      <c r="H61" s="3">
        <f t="shared" si="3"/>
        <v>1320</v>
      </c>
      <c r="I61" s="3">
        <f t="shared" si="4"/>
        <v>48280</v>
      </c>
    </row>
    <row r="62" spans="1:9">
      <c r="A62" s="3">
        <f t="shared" si="11"/>
        <v>61</v>
      </c>
      <c r="B62" s="3">
        <f t="shared" si="6"/>
        <v>48280</v>
      </c>
      <c r="C62" s="3">
        <v>40</v>
      </c>
      <c r="D62" s="3">
        <f t="shared" si="0"/>
        <v>1200</v>
      </c>
      <c r="E62" s="3">
        <f t="shared" si="1"/>
        <v>48000</v>
      </c>
      <c r="F62" s="3">
        <f t="shared" si="2"/>
        <v>280</v>
      </c>
      <c r="G62" s="3">
        <v>0.03</v>
      </c>
      <c r="H62" s="3">
        <f t="shared" si="3"/>
        <v>1440</v>
      </c>
      <c r="I62" s="3">
        <f t="shared" si="4"/>
        <v>49720</v>
      </c>
    </row>
    <row r="63" spans="1:9">
      <c r="A63" s="3">
        <f t="shared" ref="A63:A73" si="12">ROW()-1</f>
        <v>62</v>
      </c>
      <c r="B63" s="3">
        <f t="shared" si="6"/>
        <v>49720</v>
      </c>
      <c r="C63" s="3">
        <v>40</v>
      </c>
      <c r="D63" s="3">
        <f t="shared" si="0"/>
        <v>1200</v>
      </c>
      <c r="E63" s="3">
        <f t="shared" si="1"/>
        <v>48000</v>
      </c>
      <c r="F63" s="3">
        <f t="shared" si="2"/>
        <v>1720</v>
      </c>
      <c r="G63" s="3">
        <v>0.03</v>
      </c>
      <c r="H63" s="3">
        <f t="shared" si="3"/>
        <v>1440</v>
      </c>
      <c r="I63" s="3">
        <f t="shared" si="4"/>
        <v>51160</v>
      </c>
    </row>
    <row r="64" spans="1:9">
      <c r="A64" s="3">
        <f t="shared" si="12"/>
        <v>63</v>
      </c>
      <c r="B64" s="3">
        <f t="shared" si="6"/>
        <v>51160</v>
      </c>
      <c r="C64" s="3">
        <v>40</v>
      </c>
      <c r="D64" s="3">
        <f t="shared" si="0"/>
        <v>1200</v>
      </c>
      <c r="E64" s="3">
        <f t="shared" si="1"/>
        <v>48000</v>
      </c>
      <c r="F64" s="3">
        <f t="shared" si="2"/>
        <v>3160</v>
      </c>
      <c r="G64" s="3">
        <v>0.03</v>
      </c>
      <c r="H64" s="3">
        <f t="shared" si="3"/>
        <v>1440</v>
      </c>
      <c r="I64" s="3">
        <f t="shared" si="4"/>
        <v>52600</v>
      </c>
    </row>
    <row r="65" spans="1:9">
      <c r="A65" s="3">
        <f t="shared" si="12"/>
        <v>64</v>
      </c>
      <c r="B65" s="3">
        <f t="shared" si="6"/>
        <v>52600</v>
      </c>
      <c r="C65" s="3">
        <v>40</v>
      </c>
      <c r="D65" s="3">
        <f t="shared" si="0"/>
        <v>1300</v>
      </c>
      <c r="E65" s="3">
        <f t="shared" si="1"/>
        <v>52000</v>
      </c>
      <c r="F65" s="3">
        <f t="shared" si="2"/>
        <v>600</v>
      </c>
      <c r="G65" s="3">
        <v>0.03</v>
      </c>
      <c r="H65" s="3">
        <f t="shared" si="3"/>
        <v>1560</v>
      </c>
      <c r="I65" s="3">
        <f t="shared" si="4"/>
        <v>54160</v>
      </c>
    </row>
    <row r="66" spans="1:9">
      <c r="A66" s="3">
        <f t="shared" si="12"/>
        <v>65</v>
      </c>
      <c r="B66" s="3">
        <f t="shared" si="6"/>
        <v>54160</v>
      </c>
      <c r="C66" s="3">
        <v>40</v>
      </c>
      <c r="D66" s="3">
        <f t="shared" ref="D66:D73" si="13">FLOOR(B66/C66/100,1)*100</f>
        <v>1300</v>
      </c>
      <c r="E66" s="3">
        <f t="shared" ref="E66:E73" si="14">C66*D66</f>
        <v>52000</v>
      </c>
      <c r="F66" s="3">
        <f t="shared" ref="F66:F73" si="15">B66-E66</f>
        <v>2160</v>
      </c>
      <c r="G66" s="3">
        <v>0.03</v>
      </c>
      <c r="H66" s="3">
        <f t="shared" ref="H66:H73" si="16">E66*G66</f>
        <v>1560</v>
      </c>
      <c r="I66" s="3">
        <f t="shared" ref="I66:I73" si="17">E66+F66+H66</f>
        <v>55720</v>
      </c>
    </row>
    <row r="67" spans="1:9">
      <c r="A67" s="3">
        <f t="shared" si="12"/>
        <v>66</v>
      </c>
      <c r="B67" s="3">
        <f t="shared" ref="B67:B73" si="18">I66</f>
        <v>55720</v>
      </c>
      <c r="C67" s="3">
        <v>40</v>
      </c>
      <c r="D67" s="3">
        <f t="shared" si="13"/>
        <v>1300</v>
      </c>
      <c r="E67" s="3">
        <f t="shared" si="14"/>
        <v>52000</v>
      </c>
      <c r="F67" s="3">
        <f t="shared" si="15"/>
        <v>3720</v>
      </c>
      <c r="G67" s="3">
        <v>0.03</v>
      </c>
      <c r="H67" s="3">
        <f t="shared" si="16"/>
        <v>1560</v>
      </c>
      <c r="I67" s="3">
        <f t="shared" si="17"/>
        <v>57280</v>
      </c>
    </row>
    <row r="68" spans="1:9">
      <c r="A68" s="3">
        <f t="shared" si="12"/>
        <v>67</v>
      </c>
      <c r="B68" s="3">
        <f t="shared" si="18"/>
        <v>57280</v>
      </c>
      <c r="C68" s="3">
        <v>40</v>
      </c>
      <c r="D68" s="3">
        <f t="shared" si="13"/>
        <v>1400</v>
      </c>
      <c r="E68" s="3">
        <f t="shared" si="14"/>
        <v>56000</v>
      </c>
      <c r="F68" s="3">
        <f t="shared" si="15"/>
        <v>1280</v>
      </c>
      <c r="G68" s="3">
        <v>0.03</v>
      </c>
      <c r="H68" s="3">
        <f t="shared" si="16"/>
        <v>1680</v>
      </c>
      <c r="I68" s="3">
        <f t="shared" si="17"/>
        <v>58960</v>
      </c>
    </row>
    <row r="69" spans="1:9">
      <c r="A69" s="3">
        <f t="shared" si="12"/>
        <v>68</v>
      </c>
      <c r="B69" s="3">
        <f t="shared" si="18"/>
        <v>58960</v>
      </c>
      <c r="C69" s="3">
        <v>40</v>
      </c>
      <c r="D69" s="3">
        <f t="shared" si="13"/>
        <v>1400</v>
      </c>
      <c r="E69" s="3">
        <f t="shared" si="14"/>
        <v>56000</v>
      </c>
      <c r="F69" s="3">
        <f t="shared" si="15"/>
        <v>2960</v>
      </c>
      <c r="G69" s="3">
        <v>0.03</v>
      </c>
      <c r="H69" s="3">
        <f t="shared" si="16"/>
        <v>1680</v>
      </c>
      <c r="I69" s="3">
        <f t="shared" si="17"/>
        <v>60640</v>
      </c>
    </row>
    <row r="70" spans="1:9">
      <c r="A70" s="3">
        <f t="shared" si="12"/>
        <v>69</v>
      </c>
      <c r="B70" s="3">
        <f t="shared" si="18"/>
        <v>60640</v>
      </c>
      <c r="C70" s="3">
        <v>40</v>
      </c>
      <c r="D70" s="3">
        <f t="shared" si="13"/>
        <v>1500</v>
      </c>
      <c r="E70" s="3">
        <f t="shared" si="14"/>
        <v>60000</v>
      </c>
      <c r="F70" s="3">
        <f t="shared" si="15"/>
        <v>640</v>
      </c>
      <c r="G70" s="3">
        <v>0.03</v>
      </c>
      <c r="H70" s="3">
        <f t="shared" si="16"/>
        <v>1800</v>
      </c>
      <c r="I70" s="3">
        <f t="shared" si="17"/>
        <v>62440</v>
      </c>
    </row>
    <row r="71" spans="1:9">
      <c r="A71" s="3">
        <f t="shared" si="12"/>
        <v>70</v>
      </c>
      <c r="B71" s="3">
        <f t="shared" si="18"/>
        <v>62440</v>
      </c>
      <c r="C71" s="3">
        <v>40</v>
      </c>
      <c r="D71" s="3">
        <f t="shared" si="13"/>
        <v>1500</v>
      </c>
      <c r="E71" s="3">
        <f t="shared" si="14"/>
        <v>60000</v>
      </c>
      <c r="F71" s="3">
        <f t="shared" si="15"/>
        <v>2440</v>
      </c>
      <c r="G71" s="3">
        <v>0.03</v>
      </c>
      <c r="H71" s="3">
        <f t="shared" si="16"/>
        <v>1800</v>
      </c>
      <c r="I71" s="3">
        <f t="shared" si="17"/>
        <v>64240</v>
      </c>
    </row>
    <row r="72" spans="1:9">
      <c r="A72" s="3">
        <f t="shared" si="12"/>
        <v>71</v>
      </c>
      <c r="B72" s="3">
        <f t="shared" si="18"/>
        <v>64240</v>
      </c>
      <c r="C72" s="3">
        <v>40</v>
      </c>
      <c r="D72" s="3">
        <f t="shared" si="13"/>
        <v>1600</v>
      </c>
      <c r="E72" s="3">
        <f t="shared" si="14"/>
        <v>64000</v>
      </c>
      <c r="F72" s="3">
        <f t="shared" si="15"/>
        <v>240</v>
      </c>
      <c r="G72" s="3">
        <v>0.03</v>
      </c>
      <c r="H72" s="3">
        <f t="shared" si="16"/>
        <v>1920</v>
      </c>
      <c r="I72" s="3">
        <f t="shared" si="17"/>
        <v>66160</v>
      </c>
    </row>
    <row r="73" spans="1:9">
      <c r="A73" s="3">
        <f t="shared" si="12"/>
        <v>72</v>
      </c>
      <c r="B73" s="3">
        <f t="shared" si="18"/>
        <v>66160</v>
      </c>
      <c r="C73" s="3">
        <v>40</v>
      </c>
      <c r="D73" s="3">
        <f t="shared" si="13"/>
        <v>1600</v>
      </c>
      <c r="E73" s="3">
        <f t="shared" si="14"/>
        <v>64000</v>
      </c>
      <c r="F73" s="3">
        <f t="shared" si="15"/>
        <v>2160</v>
      </c>
      <c r="G73" s="3">
        <v>0.03</v>
      </c>
      <c r="H73" s="3">
        <f t="shared" si="16"/>
        <v>1920</v>
      </c>
      <c r="I73" s="3">
        <f t="shared" si="17"/>
        <v>68080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E9" sqref="E9"/>
    </sheetView>
  </sheetViews>
  <sheetFormatPr defaultColWidth="9.23076923076923" defaultRowHeight="16.8"/>
  <cols>
    <col min="5" max="5" width="12.9230769230769"/>
  </cols>
  <sheetData>
    <row r="1" spans="1:5">
      <c r="A1" t="s">
        <v>16</v>
      </c>
      <c r="B1" t="s">
        <v>17</v>
      </c>
      <c r="C1" s="1" t="s">
        <v>18</v>
      </c>
      <c r="D1" t="s">
        <v>19</v>
      </c>
      <c r="E1" t="s">
        <v>20</v>
      </c>
    </row>
    <row r="2" spans="2:10">
      <c r="B2" s="2">
        <v>41.35</v>
      </c>
      <c r="C2" s="2">
        <v>1.03</v>
      </c>
      <c r="D2" s="2">
        <f>B2*C2</f>
        <v>42.5905</v>
      </c>
      <c r="E2" s="2">
        <f>B2/C2</f>
        <v>40.1456310679612</v>
      </c>
      <c r="F2" s="3"/>
      <c r="G2" s="3"/>
      <c r="H2" s="4"/>
      <c r="I2" s="3"/>
      <c r="J2" s="3"/>
    </row>
    <row r="3" spans="2:10">
      <c r="B3" s="2">
        <v>41.61</v>
      </c>
      <c r="C3" s="2">
        <v>1.03</v>
      </c>
      <c r="D3" s="2">
        <f>B3*C3</f>
        <v>42.8583</v>
      </c>
      <c r="E3" s="2">
        <f>B3/C3</f>
        <v>40.3980582524272</v>
      </c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  <row r="33" spans="2:10">
      <c r="B33" s="3"/>
      <c r="C33" s="3"/>
      <c r="D33" s="3"/>
      <c r="E33" s="3"/>
      <c r="F33" s="3"/>
      <c r="G33" s="3"/>
      <c r="H33" s="3"/>
      <c r="I33" s="3"/>
      <c r="J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  <row r="35" spans="2:10">
      <c r="B35" s="3"/>
      <c r="C35" s="3"/>
      <c r="D35" s="3"/>
      <c r="E35" s="3"/>
      <c r="F35" s="3"/>
      <c r="G35" s="3"/>
      <c r="H35" s="3"/>
      <c r="I35" s="3"/>
      <c r="J35" s="3"/>
    </row>
    <row r="36" spans="2:10">
      <c r="B36" s="3"/>
      <c r="C36" s="3"/>
      <c r="D36" s="3"/>
      <c r="E36" s="3"/>
      <c r="F36" s="3"/>
      <c r="G36" s="3"/>
      <c r="H36" s="3"/>
      <c r="I36" s="3"/>
      <c r="J36" s="3"/>
    </row>
    <row r="37" spans="2:10">
      <c r="B37" s="3"/>
      <c r="C37" s="3"/>
      <c r="D37" s="3"/>
      <c r="E37" s="3"/>
      <c r="F37" s="3"/>
      <c r="G37" s="3"/>
      <c r="H37" s="3"/>
      <c r="I37" s="3"/>
      <c r="J37" s="3"/>
    </row>
    <row r="38" spans="2:10">
      <c r="B38" s="3"/>
      <c r="C38" s="3"/>
      <c r="D38" s="3"/>
      <c r="E38" s="3"/>
      <c r="F38" s="3"/>
      <c r="G38" s="3"/>
      <c r="H38" s="3"/>
      <c r="I38" s="3"/>
      <c r="J38" s="3"/>
    </row>
    <row r="39" spans="2:10">
      <c r="B39" s="3"/>
      <c r="C39" s="3"/>
      <c r="D39" s="3"/>
      <c r="E39" s="3"/>
      <c r="F39" s="3"/>
      <c r="G39" s="3"/>
      <c r="H39" s="3"/>
      <c r="I39" s="3"/>
      <c r="J39" s="3"/>
    </row>
    <row r="40" spans="2:10">
      <c r="B40" s="3"/>
      <c r="C40" s="3"/>
      <c r="D40" s="3"/>
      <c r="E40" s="3"/>
      <c r="F40" s="3"/>
      <c r="G40" s="3"/>
      <c r="H40" s="3"/>
      <c r="I40" s="3"/>
      <c r="J40" s="3"/>
    </row>
    <row r="41" spans="2:10">
      <c r="B41" s="3"/>
      <c r="C41" s="3"/>
      <c r="D41" s="3"/>
      <c r="E41" s="3"/>
      <c r="F41" s="3"/>
      <c r="G41" s="3"/>
      <c r="H41" s="3"/>
      <c r="I41" s="3"/>
      <c r="J41" s="3"/>
    </row>
    <row r="42" spans="2:10">
      <c r="B42" s="3"/>
      <c r="C42" s="3"/>
      <c r="D42" s="3"/>
      <c r="E42" s="3"/>
      <c r="F42" s="3"/>
      <c r="G42" s="3"/>
      <c r="H42" s="3"/>
      <c r="I42" s="3"/>
      <c r="J42" s="3"/>
    </row>
    <row r="43" spans="2:10">
      <c r="B43" s="3"/>
      <c r="C43" s="3"/>
      <c r="D43" s="3"/>
      <c r="E43" s="3"/>
      <c r="F43" s="3"/>
      <c r="G43" s="3"/>
      <c r="H43" s="3"/>
      <c r="I43" s="3"/>
      <c r="J43" s="3"/>
    </row>
    <row r="44" spans="2:10">
      <c r="B44" s="3"/>
      <c r="C44" s="3"/>
      <c r="D44" s="3"/>
      <c r="E44" s="3"/>
      <c r="F44" s="3"/>
      <c r="G44" s="3"/>
      <c r="H44" s="3"/>
      <c r="I44" s="3"/>
      <c r="J44" s="3"/>
    </row>
    <row r="45" spans="2:10">
      <c r="B45" s="3"/>
      <c r="C45" s="3"/>
      <c r="D45" s="3"/>
      <c r="E45" s="3"/>
      <c r="F45" s="3"/>
      <c r="G45" s="3"/>
      <c r="H45" s="3"/>
      <c r="I45" s="3"/>
      <c r="J45" s="3"/>
    </row>
    <row r="46" spans="2:10">
      <c r="B46" s="3"/>
      <c r="C46" s="3"/>
      <c r="D46" s="3"/>
      <c r="E46" s="3"/>
      <c r="F46" s="3"/>
      <c r="G46" s="3"/>
      <c r="H46" s="3"/>
      <c r="I46" s="3"/>
      <c r="J46" s="3"/>
    </row>
    <row r="47" spans="2:10">
      <c r="B47" s="3"/>
      <c r="C47" s="3"/>
      <c r="D47" s="3"/>
      <c r="E47" s="3"/>
      <c r="F47" s="3"/>
      <c r="G47" s="3"/>
      <c r="H47" s="3"/>
      <c r="I47" s="3"/>
      <c r="J47" s="3"/>
    </row>
    <row r="48" spans="2:10">
      <c r="B48" s="3"/>
      <c r="C48" s="3"/>
      <c r="D48" s="3"/>
      <c r="E48" s="3"/>
      <c r="F48" s="3"/>
      <c r="G48" s="3"/>
      <c r="H48" s="3"/>
      <c r="I48" s="3"/>
      <c r="J48" s="3"/>
    </row>
    <row r="49" spans="2:10">
      <c r="B49" s="3"/>
      <c r="C49" s="3"/>
      <c r="D49" s="3"/>
      <c r="E49" s="3"/>
      <c r="F49" s="3"/>
      <c r="G49" s="3"/>
      <c r="H49" s="3"/>
      <c r="I49" s="3"/>
      <c r="J49" s="3"/>
    </row>
    <row r="50" spans="2:10">
      <c r="B50" s="3"/>
      <c r="C50" s="3"/>
      <c r="D50" s="3"/>
      <c r="E50" s="3"/>
      <c r="F50" s="3"/>
      <c r="G50" s="3"/>
      <c r="H50" s="3"/>
      <c r="I50" s="3"/>
      <c r="J50" s="3"/>
    </row>
    <row r="51" spans="2:10">
      <c r="B51" s="3"/>
      <c r="C51" s="3"/>
      <c r="D51" s="3"/>
      <c r="E51" s="3"/>
      <c r="F51" s="3"/>
      <c r="G51" s="3"/>
      <c r="H51" s="3"/>
      <c r="I51" s="3"/>
      <c r="J51" s="3"/>
    </row>
    <row r="52" spans="2:10">
      <c r="B52" s="3"/>
      <c r="C52" s="3"/>
      <c r="D52" s="3"/>
      <c r="E52" s="3"/>
      <c r="F52" s="3"/>
      <c r="G52" s="3"/>
      <c r="H52" s="3"/>
      <c r="I52" s="3"/>
      <c r="J52" s="3"/>
    </row>
    <row r="53" spans="2:10">
      <c r="B53" s="3"/>
      <c r="C53" s="3"/>
      <c r="D53" s="3"/>
      <c r="E53" s="3"/>
      <c r="F53" s="3"/>
      <c r="G53" s="3"/>
      <c r="H53" s="3"/>
      <c r="I53" s="3"/>
      <c r="J53" s="3"/>
    </row>
    <row r="54" spans="2:10">
      <c r="B54" s="3"/>
      <c r="C54" s="3"/>
      <c r="D54" s="3"/>
      <c r="E54" s="3"/>
      <c r="F54" s="3"/>
      <c r="G54" s="3"/>
      <c r="H54" s="3"/>
      <c r="I54" s="3"/>
      <c r="J54" s="3"/>
    </row>
    <row r="55" spans="2:10">
      <c r="B55" s="3"/>
      <c r="C55" s="3"/>
      <c r="D55" s="3"/>
      <c r="E55" s="3"/>
      <c r="F55" s="3"/>
      <c r="G55" s="3"/>
      <c r="H55" s="3"/>
      <c r="I55" s="3"/>
      <c r="J55" s="3"/>
    </row>
    <row r="56" spans="2:10">
      <c r="B56" s="3"/>
      <c r="C56" s="3"/>
      <c r="D56" s="3"/>
      <c r="E56" s="3"/>
      <c r="F56" s="3"/>
      <c r="G56" s="3"/>
      <c r="H56" s="3"/>
      <c r="I56" s="3"/>
      <c r="J56" s="3"/>
    </row>
    <row r="57" spans="2:10">
      <c r="B57" s="3"/>
      <c r="C57" s="3"/>
      <c r="D57" s="3"/>
      <c r="E57" s="3"/>
      <c r="F57" s="3"/>
      <c r="G57" s="3"/>
      <c r="H57" s="3"/>
      <c r="I57" s="3"/>
      <c r="J57" s="3"/>
    </row>
    <row r="58" spans="2:10">
      <c r="B58" s="3"/>
      <c r="C58" s="3"/>
      <c r="D58" s="3"/>
      <c r="E58" s="3"/>
      <c r="F58" s="3"/>
      <c r="G58" s="3"/>
      <c r="H58" s="3"/>
      <c r="I58" s="3"/>
      <c r="J58" s="3"/>
    </row>
    <row r="59" spans="2:10">
      <c r="B59" s="3"/>
      <c r="C59" s="3"/>
      <c r="D59" s="3"/>
      <c r="E59" s="3"/>
      <c r="F59" s="3"/>
      <c r="G59" s="3"/>
      <c r="H59" s="3"/>
      <c r="I59" s="3"/>
      <c r="J59" s="3"/>
    </row>
    <row r="60" spans="2:10">
      <c r="B60" s="3"/>
      <c r="C60" s="3"/>
      <c r="D60" s="3"/>
      <c r="E60" s="3"/>
      <c r="F60" s="3"/>
      <c r="G60" s="3"/>
      <c r="H60" s="3"/>
      <c r="I60" s="3"/>
      <c r="J60" s="3"/>
    </row>
    <row r="61" spans="2:10">
      <c r="B61" s="3"/>
      <c r="C61" s="3"/>
      <c r="D61" s="3"/>
      <c r="E61" s="3"/>
      <c r="F61" s="3"/>
      <c r="G61" s="3"/>
      <c r="H61" s="3"/>
      <c r="I61" s="3"/>
      <c r="J61" s="3"/>
    </row>
    <row r="62" spans="2:10">
      <c r="B62" s="3"/>
      <c r="C62" s="3"/>
      <c r="D62" s="3"/>
      <c r="E62" s="3"/>
      <c r="F62" s="3"/>
      <c r="G62" s="3"/>
      <c r="H62" s="3"/>
      <c r="I62" s="3"/>
      <c r="J62" s="3"/>
    </row>
    <row r="63" spans="2:10">
      <c r="B63" s="3"/>
      <c r="C63" s="3"/>
      <c r="D63" s="3"/>
      <c r="E63" s="3"/>
      <c r="F63" s="3"/>
      <c r="G63" s="3"/>
      <c r="H63" s="3"/>
      <c r="I63" s="3"/>
      <c r="J63" s="3"/>
    </row>
    <row r="64" spans="2:10">
      <c r="B64" s="3"/>
      <c r="C64" s="3"/>
      <c r="D64" s="3"/>
      <c r="E64" s="3"/>
      <c r="F64" s="3"/>
      <c r="G64" s="3"/>
      <c r="H64" s="3"/>
      <c r="I64" s="3"/>
      <c r="J64" s="3"/>
    </row>
    <row r="65" spans="2:10">
      <c r="B65" s="3"/>
      <c r="C65" s="3"/>
      <c r="D65" s="3"/>
      <c r="E65" s="3"/>
      <c r="F65" s="3"/>
      <c r="G65" s="3"/>
      <c r="H65" s="3"/>
      <c r="I65" s="3"/>
      <c r="J65" s="3"/>
    </row>
    <row r="66" spans="2:10">
      <c r="B66" s="3"/>
      <c r="C66" s="3"/>
      <c r="D66" s="3"/>
      <c r="E66" s="3"/>
      <c r="F66" s="3"/>
      <c r="G66" s="3"/>
      <c r="H66" s="3"/>
      <c r="I66" s="3"/>
      <c r="J66" s="3"/>
    </row>
    <row r="67" spans="2:10">
      <c r="B67" s="3"/>
      <c r="C67" s="3"/>
      <c r="D67" s="3"/>
      <c r="E67" s="3"/>
      <c r="F67" s="3"/>
      <c r="G67" s="3"/>
      <c r="H67" s="3"/>
      <c r="I67" s="3"/>
      <c r="J67" s="3"/>
    </row>
    <row r="68" spans="2:10">
      <c r="B68" s="3"/>
      <c r="C68" s="3"/>
      <c r="D68" s="3"/>
      <c r="E68" s="3"/>
      <c r="F68" s="3"/>
      <c r="G68" s="3"/>
      <c r="H68" s="3"/>
      <c r="I68" s="3"/>
      <c r="J68" s="3"/>
    </row>
    <row r="69" spans="2:10">
      <c r="B69" s="3"/>
      <c r="C69" s="3"/>
      <c r="D69" s="3"/>
      <c r="E69" s="3"/>
      <c r="F69" s="3"/>
      <c r="G69" s="3"/>
      <c r="H69" s="3"/>
      <c r="I69" s="3"/>
      <c r="J69" s="3"/>
    </row>
    <row r="70" spans="2:10">
      <c r="B70" s="3"/>
      <c r="C70" s="3"/>
      <c r="D70" s="3"/>
      <c r="E70" s="3"/>
      <c r="F70" s="3"/>
      <c r="G70" s="3"/>
      <c r="H70" s="3"/>
      <c r="I70" s="3"/>
      <c r="J70" s="3"/>
    </row>
    <row r="71" spans="2:10">
      <c r="B71" s="3"/>
      <c r="C71" s="3"/>
      <c r="D71" s="3"/>
      <c r="E71" s="3"/>
      <c r="F71" s="3"/>
      <c r="G71" s="3"/>
      <c r="H71" s="3"/>
      <c r="I71" s="3"/>
      <c r="J71" s="3"/>
    </row>
    <row r="72" spans="2:10">
      <c r="B72" s="3"/>
      <c r="C72" s="3"/>
      <c r="D72" s="3"/>
      <c r="E72" s="3"/>
      <c r="F72" s="3"/>
      <c r="G72" s="3"/>
      <c r="H72" s="3"/>
      <c r="I72" s="3"/>
      <c r="J72" s="3"/>
    </row>
    <row r="73" spans="2:10">
      <c r="B73" s="3"/>
      <c r="C73" s="3"/>
      <c r="D73" s="3"/>
      <c r="E73" s="3"/>
      <c r="F73" s="3"/>
      <c r="G73" s="3"/>
      <c r="H73" s="3"/>
      <c r="I73" s="3"/>
      <c r="J73" s="3"/>
    </row>
    <row r="74" spans="2:10">
      <c r="B74" s="3"/>
      <c r="C74" s="3"/>
      <c r="D74" s="3"/>
      <c r="E74" s="3"/>
      <c r="F74" s="3"/>
      <c r="G74" s="3"/>
      <c r="H74" s="3"/>
      <c r="I74" s="3"/>
      <c r="J7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计算投入固定金额，多少次可以回本</vt:lpstr>
      <vt:lpstr>测试涨幅和下降单位后多少钱，用于止损和止盈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maming</dc:creator>
  <cp:lastModifiedBy>马明</cp:lastModifiedBy>
  <dcterms:created xsi:type="dcterms:W3CDTF">2024-06-27T21:48:00Z</dcterms:created>
  <dcterms:modified xsi:type="dcterms:W3CDTF">2024-06-27T13:54:37Z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14CE751F4CED82E12AFD7C668B2865E3_41</vt:lpwstr>
  </property>
  <property fmtid="{D5CDD505-2E9C-101B-9397-08002B2CF9AE}" pid="3" name="KSOProductBuildVer">
    <vt:lpwstr>2052-5.5.1.7991</vt:lpwstr>
  </property>
</Properties>
</file>