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theme="1"/>
      <sz val="10"/>
      <scheme val="minor"/>
    </font>
    <font>
      <name val="Arial"/>
      <charset val="134"/>
      <color rgb="FF000000"/>
      <sz val="24"/>
      <u val="single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horizontal="center" vertical="center"/>
      <protection locked="0" hidden="0"/>
    </xf>
    <xf numFmtId="0" fontId="0" fillId="0" borderId="0" pivotButton="0" quotePrefix="0" xfId="0"/>
    <xf numFmtId="49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/Relationships>
</file>

<file path=xl/drawings/drawing1.xml><?xml version="1.0" encoding="utf-8"?>
<wsDr xmlns="http://schemas.openxmlformats.org/drawingml/2006/spreadsheetDrawing">
  <oneCellAnchor>
    <from>
      <col>12</col>
      <colOff>0</colOff>
      <row>19</row>
      <rowOff>0</rowOff>
    </from>
    <ext cx="762000" cy="5715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040880" y="4109720"/>
          <a:ext cx="762000" cy="5715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39</row>
      <rowOff>0</rowOff>
    </from>
    <ext cx="762000" cy="571500"/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7040880" y="8600440"/>
          <a:ext cx="762000" cy="5715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42</row>
      <rowOff>0</rowOff>
    </from>
    <ext cx="762000" cy="571500"/>
    <pic>
      <nvPicPr>
        <cNvPr id="4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7040880" y="9149080"/>
          <a:ext cx="762000" cy="5715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"/>
  <sheetViews>
    <sheetView tabSelected="1" workbookViewId="0">
      <selection activeCell="E43" sqref="E43"/>
    </sheetView>
  </sheetViews>
  <sheetFormatPr baseColWidth="8" defaultColWidth="8.888888888888889" defaultRowHeight="14.4"/>
  <cols>
    <col width="4.77777777777778" customWidth="1" style="3" min="1" max="1"/>
    <col width="12.8888888888889" customWidth="1" style="3" min="2" max="2"/>
    <col width="10" customWidth="1" style="3" min="3" max="3"/>
    <col width="9" customWidth="1" style="3" min="4" max="4"/>
    <col width="12" customWidth="1" style="3" min="5" max="5"/>
    <col width="6" customWidth="1" style="3" min="6" max="6"/>
    <col width="12" customWidth="1" style="3" min="7" max="7"/>
    <col width="6" customWidth="1" style="3" min="8" max="8"/>
    <col width="8" customWidth="1" style="3" min="9" max="9"/>
    <col width="10" customWidth="1" style="3" min="10" max="10"/>
    <col width="6" customWidth="1" style="3" min="11" max="12"/>
    <col width="50" customWidth="1" style="3" min="13" max="13"/>
  </cols>
  <sheetData>
    <row r="1" ht="18" customFormat="1" customHeight="1" s="1">
      <c r="J1" s="4" t="n"/>
    </row>
    <row r="2" ht="18" customFormat="1" customHeight="1" s="1">
      <c r="A2" s="5" t="inlineStr">
        <is>
          <t xml:space="preserve"> 中原证券大厦项目机电 工程材料/构配件/设备验收台帐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</row>
    <row r="3" ht="18" customFormat="1" customHeight="1" s="1">
      <c r="A3" s="7" t="inlineStr">
        <is>
          <t xml:space="preserve">编号：JLB/GL-05             　　　　　　　  版序：A/0　　　　　                       序号：　    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</row>
    <row r="4" ht="18" customFormat="1" customHeight="1" s="2">
      <c r="A4" s="7" t="inlineStr">
        <is>
          <t>序号</t>
        </is>
      </c>
      <c r="B4" s="7" t="inlineStr">
        <is>
          <t>验收时间</t>
        </is>
      </c>
      <c r="C4" s="7" t="inlineStr">
        <is>
          <t>材料名称</t>
        </is>
      </c>
      <c r="D4" s="7" t="inlineStr">
        <is>
          <t>规格型号/参数</t>
        </is>
      </c>
      <c r="E4" s="7" t="inlineStr">
        <is>
          <t>单位</t>
        </is>
      </c>
      <c r="F4" s="7" t="inlineStr">
        <is>
          <t>数量</t>
        </is>
      </c>
      <c r="G4" s="7" t="inlineStr">
        <is>
          <t>生产厂家（供应单位）</t>
        </is>
      </c>
      <c r="H4" s="7" t="inlineStr">
        <is>
          <t>验收结果</t>
        </is>
      </c>
      <c r="I4" s="7" t="inlineStr">
        <is>
          <t>用于工程部位</t>
        </is>
      </c>
      <c r="J4" s="7" t="inlineStr">
        <is>
          <t>验收时间</t>
        </is>
      </c>
      <c r="K4" s="7" t="inlineStr">
        <is>
          <t>备注</t>
        </is>
      </c>
      <c r="M4" s="2" t="inlineStr">
        <is>
          <t>图片</t>
        </is>
      </c>
    </row>
    <row r="6" ht="50" customHeight="1" s="3">
      <c r="A6" s="0" t="n">
        <v>1</v>
      </c>
      <c r="B6" s="0" t="inlineStr">
        <is>
          <t>2026-01-22</t>
        </is>
      </c>
      <c r="C6" s="0" t="inlineStr">
        <is>
          <t>YGFCM6CB3UXXXLDH</t>
        </is>
      </c>
      <c r="D6" s="0" t="inlineStr">
        <is>
          <t>镀锌管</t>
        </is>
      </c>
      <c r="E6" s="0" t="inlineStr">
        <is>
          <t>台</t>
        </is>
      </c>
      <c r="F6" s="0" t="inlineStr">
        <is>
          <t>支</t>
        </is>
      </c>
      <c r="G6" s="0" t="inlineStr">
        <is>
          <t>152</t>
        </is>
      </c>
      <c r="I6" s="0" t="n">
        <v>3</v>
      </c>
      <c r="L6" s="0" t="inlineStr">
        <is>
          <t>8件</t>
        </is>
      </c>
    </row>
    <row r="7">
      <c r="A7" s="0" t="n">
        <v>2</v>
      </c>
      <c r="B7" s="0" t="inlineStr">
        <is>
          <t>2026-01-22</t>
        </is>
      </c>
      <c r="C7" s="0" t="inlineStr">
        <is>
          <t>YGFCM5CB3UXXXLDH</t>
        </is>
      </c>
      <c r="D7" s="0" t="inlineStr">
        <is>
          <t>镀锌无缝</t>
        </is>
      </c>
      <c r="E7" s="0" t="inlineStr">
        <is>
          <t>台</t>
        </is>
      </c>
      <c r="F7" s="0" t="inlineStr">
        <is>
          <t>支</t>
        </is>
      </c>
      <c r="G7" s="0" t="inlineStr">
        <is>
          <t>19</t>
        </is>
      </c>
      <c r="H7" s="0" t="inlineStr">
        <is>
          <t>合格</t>
        </is>
      </c>
      <c r="I7" s="0" t="n">
        <v>1</v>
      </c>
      <c r="J7" s="0" t="inlineStr">
        <is>
          <t>2026.1.4</t>
        </is>
      </c>
      <c r="L7" s="0" t="inlineStr">
        <is>
          <t>1件</t>
        </is>
      </c>
      <c r="M7" s="0">
        <f>_xlfn.DISPIMG("ID_37BA9493C19A452E81ABE8DB0FB761C1",1)</f>
        <v/>
      </c>
    </row>
    <row r="8">
      <c r="A8" s="0" t="n">
        <v>3</v>
      </c>
      <c r="B8" s="0" t="inlineStr">
        <is>
          <t>2026-01-22</t>
        </is>
      </c>
      <c r="C8" s="0" t="inlineStr">
        <is>
          <t>YGFCM7CB3UXXXLDH</t>
        </is>
      </c>
      <c r="D8" s="0" t="inlineStr">
        <is>
          <t>DN150</t>
        </is>
      </c>
      <c r="E8" s="0" t="inlineStr">
        <is>
          <t>台</t>
        </is>
      </c>
      <c r="F8" s="0" t="n">
        <v>10</v>
      </c>
      <c r="G8" s="0" t="inlineStr">
        <is>
          <t>北京阀门</t>
        </is>
      </c>
      <c r="H8" s="0" t="inlineStr">
        <is>
          <t>合格</t>
        </is>
      </c>
      <c r="I8" s="0" t="n">
        <v>5</v>
      </c>
      <c r="J8" s="0" t="inlineStr">
        <is>
          <t>2026.1.4</t>
        </is>
      </c>
    </row>
    <row r="9">
      <c r="A9" s="0" t="n">
        <v>4</v>
      </c>
      <c r="B9" s="0" t="inlineStr">
        <is>
          <t>2026-01-22</t>
        </is>
      </c>
      <c r="C9" s="0" t="inlineStr">
        <is>
          <t>YGFCM8CB3UXXXLDH</t>
        </is>
      </c>
      <c r="D9" s="0" t="inlineStr">
        <is>
          <t>DN100</t>
        </is>
      </c>
      <c r="E9" s="0" t="inlineStr">
        <is>
          <t>台</t>
        </is>
      </c>
      <c r="F9" s="0" t="n">
        <v>8</v>
      </c>
      <c r="G9" s="0" t="inlineStr">
        <is>
          <t>北京阀门</t>
        </is>
      </c>
      <c r="H9" s="0" t="inlineStr">
        <is>
          <t>合格</t>
        </is>
      </c>
      <c r="I9" s="0" t="n">
        <v>2</v>
      </c>
      <c r="J9" s="0" t="inlineStr">
        <is>
          <t>2026.1.4</t>
        </is>
      </c>
    </row>
    <row r="10">
      <c r="A10" s="0" t="n">
        <v>5</v>
      </c>
      <c r="B10" s="0" t="inlineStr">
        <is>
          <t>2026-01-22</t>
        </is>
      </c>
      <c r="C10" s="0" t="inlineStr">
        <is>
          <t>YGFCM10CB3UXXXLDH</t>
        </is>
      </c>
      <c r="E10" s="0" t="inlineStr">
        <is>
          <t>台</t>
        </is>
      </c>
      <c r="I10" s="0" t="n">
        <v>1</v>
      </c>
    </row>
    <row r="11">
      <c r="A11" s="0" t="n">
        <v>6</v>
      </c>
      <c r="B11" s="0" t="inlineStr">
        <is>
          <t>2026-01-22</t>
        </is>
      </c>
      <c r="C11" s="0" t="inlineStr">
        <is>
          <t>YGFCM12CB3UXXXLDH</t>
        </is>
      </c>
      <c r="E11" s="0" t="inlineStr">
        <is>
          <t>台</t>
        </is>
      </c>
      <c r="I11" s="0" t="n">
        <v>4</v>
      </c>
    </row>
    <row r="12">
      <c r="A12" s="0" t="n">
        <v>7</v>
      </c>
      <c r="B12" s="0" t="inlineStr">
        <is>
          <t>2026-01-22</t>
        </is>
      </c>
      <c r="C12" s="0" t="inlineStr">
        <is>
          <t>YGFCM14CB3UXXXLDH</t>
        </is>
      </c>
      <c r="E12" s="0" t="inlineStr">
        <is>
          <t>台</t>
        </is>
      </c>
      <c r="I12" s="0" t="n">
        <v>3</v>
      </c>
    </row>
    <row r="13">
      <c r="A13" s="0" t="n">
        <v>8</v>
      </c>
      <c r="B13" s="0" t="inlineStr">
        <is>
          <t>2026-01-22</t>
        </is>
      </c>
      <c r="C13" s="0" t="inlineStr">
        <is>
          <t>YGFCM4CB3UXXXLDH</t>
        </is>
      </c>
      <c r="E13" s="0" t="inlineStr">
        <is>
          <t>台</t>
        </is>
      </c>
      <c r="I13" s="0" t="n">
        <v>2</v>
      </c>
    </row>
    <row r="14">
      <c r="A14" s="0" t="n">
        <v>9</v>
      </c>
      <c r="B14" s="0" t="inlineStr">
        <is>
          <t>2026-01-22</t>
        </is>
      </c>
      <c r="C14" s="0" t="inlineStr">
        <is>
          <t>YGFCM3CB3UXXXLDH</t>
        </is>
      </c>
      <c r="E14" s="0" t="inlineStr">
        <is>
          <t>台</t>
        </is>
      </c>
      <c r="I14" s="0" t="n">
        <v>6</v>
      </c>
    </row>
    <row r="15">
      <c r="A15" s="0" t="n">
        <v>10</v>
      </c>
      <c r="B15" s="0" t="inlineStr">
        <is>
          <t>2026-01-22</t>
        </is>
      </c>
      <c r="C15" s="0" t="inlineStr">
        <is>
          <t>YGFCM16CB3UXXXLDH</t>
        </is>
      </c>
      <c r="E15" s="0" t="inlineStr">
        <is>
          <t>台</t>
        </is>
      </c>
      <c r="I15" s="0" t="n">
        <v>1</v>
      </c>
    </row>
    <row r="16">
      <c r="A16" s="0" t="n">
        <v>11</v>
      </c>
      <c r="B16" s="0" t="inlineStr">
        <is>
          <t>2026-01-22</t>
        </is>
      </c>
      <c r="C16" s="0" t="inlineStr">
        <is>
          <t>YGFCM20CB3UXXXLDH</t>
        </is>
      </c>
      <c r="E16" s="0" t="inlineStr">
        <is>
          <t>台</t>
        </is>
      </c>
      <c r="I16" s="0" t="n">
        <v>2</v>
      </c>
    </row>
    <row r="17">
      <c r="A17" s="0" t="n">
        <v>12</v>
      </c>
      <c r="B17" s="0" t="inlineStr">
        <is>
          <t>2026-01-22</t>
        </is>
      </c>
      <c r="C17" s="0" t="inlineStr">
        <is>
          <t>YGFCM25CB3UXXXLDH</t>
        </is>
      </c>
      <c r="E17" s="0" t="inlineStr">
        <is>
          <t>台</t>
        </is>
      </c>
      <c r="I17" s="0" t="n">
        <v>3</v>
      </c>
    </row>
    <row r="20" ht="80" customHeight="1" s="3">
      <c r="A20" s="0" t="inlineStr">
        <is>
          <t>1</t>
        </is>
      </c>
      <c r="B20" s="0" t="inlineStr">
        <is>
          <t>2026-01-22</t>
        </is>
      </c>
      <c r="C20" s="0" t="inlineStr">
        <is>
          <t>刚性卡箍 DL</t>
        </is>
      </c>
      <c r="D20" s="0" t="inlineStr">
        <is>
          <t>165</t>
        </is>
      </c>
      <c r="E20" s="0" t="inlineStr">
        <is>
          <t>个</t>
        </is>
      </c>
      <c r="F20" s="0" t="inlineStr">
        <is>
          <t>600</t>
        </is>
      </c>
      <c r="G20" s="0" t="inlineStr">
        <is>
          <t>山东鼎梁</t>
        </is>
      </c>
      <c r="H20" s="0" t="inlineStr">
        <is>
          <t>合格</t>
        </is>
      </c>
      <c r="I20" s="0" t="inlineStr">
        <is>
          <t>消防</t>
        </is>
      </c>
      <c r="J20" s="0" t="inlineStr">
        <is>
          <t>2026-01-22</t>
        </is>
      </c>
    </row>
    <row r="21">
      <c r="A21" s="0" t="inlineStr">
        <is>
          <t>2</t>
        </is>
      </c>
      <c r="B21" s="0" t="inlineStr">
        <is>
          <t>2026-01-22</t>
        </is>
      </c>
      <c r="C21" s="0" t="inlineStr">
        <is>
          <t>90° 弯头 DL</t>
        </is>
      </c>
      <c r="D21" s="0" t="inlineStr">
        <is>
          <t>165</t>
        </is>
      </c>
      <c r="E21" s="0" t="inlineStr">
        <is>
          <t>个</t>
        </is>
      </c>
      <c r="F21" s="0" t="inlineStr">
        <is>
          <t>200</t>
        </is>
      </c>
      <c r="G21" s="0" t="inlineStr">
        <is>
          <t>山东鼎梁</t>
        </is>
      </c>
      <c r="H21" s="0" t="inlineStr">
        <is>
          <t>合格</t>
        </is>
      </c>
      <c r="I21" s="0" t="inlineStr">
        <is>
          <t>消防</t>
        </is>
      </c>
      <c r="J21" s="0" t="inlineStr">
        <is>
          <t>2026-01-22</t>
        </is>
      </c>
    </row>
    <row r="22">
      <c r="A22" s="0" t="inlineStr">
        <is>
          <t>3</t>
        </is>
      </c>
      <c r="B22" s="0" t="inlineStr">
        <is>
          <t>2026-01-22</t>
        </is>
      </c>
      <c r="C22" s="0" t="inlineStr">
        <is>
          <t>刚性卡箍 DL</t>
        </is>
      </c>
      <c r="D22" s="0" t="inlineStr">
        <is>
          <t>159</t>
        </is>
      </c>
      <c r="E22" s="0" t="inlineStr">
        <is>
          <t>个</t>
        </is>
      </c>
      <c r="F22" s="0" t="inlineStr">
        <is>
          <t>200</t>
        </is>
      </c>
      <c r="G22" s="0" t="inlineStr">
        <is>
          <t>山东鼎梁</t>
        </is>
      </c>
      <c r="H22" s="0" t="inlineStr">
        <is>
          <t>合格</t>
        </is>
      </c>
      <c r="I22" s="0" t="inlineStr">
        <is>
          <t>消防</t>
        </is>
      </c>
      <c r="J22" s="0" t="inlineStr">
        <is>
          <t>2026-01-22</t>
        </is>
      </c>
    </row>
    <row r="23">
      <c r="A23" s="0" t="inlineStr">
        <is>
          <t>4</t>
        </is>
      </c>
      <c r="B23" s="0" t="inlineStr">
        <is>
          <t>2026-01-22</t>
        </is>
      </c>
      <c r="C23" s="0" t="inlineStr">
        <is>
          <t>沟槽异径三通 DL</t>
        </is>
      </c>
      <c r="D23" s="0" t="inlineStr">
        <is>
          <t>159*108</t>
        </is>
      </c>
      <c r="E23" s="0" t="inlineStr">
        <is>
          <t>个</t>
        </is>
      </c>
      <c r="F23" s="0" t="inlineStr">
        <is>
          <t>4</t>
        </is>
      </c>
      <c r="G23" s="0" t="inlineStr">
        <is>
          <t>山东鼎梁</t>
        </is>
      </c>
      <c r="H23" s="0" t="inlineStr">
        <is>
          <t>合格</t>
        </is>
      </c>
      <c r="I23" s="0" t="inlineStr">
        <is>
          <t>消防</t>
        </is>
      </c>
      <c r="J23" s="0" t="inlineStr">
        <is>
          <t>2026-01-22</t>
        </is>
      </c>
    </row>
    <row r="24">
      <c r="A24" s="0" t="inlineStr">
        <is>
          <t>5</t>
        </is>
      </c>
      <c r="B24" s="0" t="inlineStr">
        <is>
          <t>2026-01-22</t>
        </is>
      </c>
      <c r="C24" s="0" t="inlineStr">
        <is>
          <t>刚性卡箍 DL</t>
        </is>
      </c>
      <c r="D24" s="0" t="inlineStr">
        <is>
          <t>108</t>
        </is>
      </c>
      <c r="E24" s="0" t="inlineStr">
        <is>
          <t>个</t>
        </is>
      </c>
      <c r="F24" s="0" t="inlineStr">
        <is>
          <t>150</t>
        </is>
      </c>
      <c r="G24" s="0" t="inlineStr">
        <is>
          <t>山东鼎梁</t>
        </is>
      </c>
      <c r="H24" s="0" t="inlineStr">
        <is>
          <t>合格</t>
        </is>
      </c>
      <c r="I24" s="0" t="inlineStr">
        <is>
          <t>消防</t>
        </is>
      </c>
      <c r="J24" s="0" t="inlineStr">
        <is>
          <t>2026-01-22</t>
        </is>
      </c>
    </row>
    <row r="25">
      <c r="A25" s="0" t="inlineStr">
        <is>
          <t>6</t>
        </is>
      </c>
      <c r="B25" s="0" t="inlineStr">
        <is>
          <t>2026-01-22</t>
        </is>
      </c>
      <c r="C25" s="0" t="inlineStr">
        <is>
          <t>90° 弯头 DL</t>
        </is>
      </c>
      <c r="D25" s="0" t="inlineStr">
        <is>
          <t>108</t>
        </is>
      </c>
      <c r="E25" s="0" t="inlineStr">
        <is>
          <t>个</t>
        </is>
      </c>
      <c r="F25" s="0" t="inlineStr">
        <is>
          <t>30</t>
        </is>
      </c>
      <c r="G25" s="0" t="inlineStr">
        <is>
          <t>山东鼎梁</t>
        </is>
      </c>
      <c r="H25" s="0" t="inlineStr">
        <is>
          <t>合格</t>
        </is>
      </c>
      <c r="I25" s="0" t="inlineStr">
        <is>
          <t>消防</t>
        </is>
      </c>
      <c r="J25" s="0" t="inlineStr">
        <is>
          <t>2026-01-22</t>
        </is>
      </c>
    </row>
    <row r="26">
      <c r="A26" s="0" t="inlineStr">
        <is>
          <t>7</t>
        </is>
      </c>
      <c r="B26" s="0" t="inlineStr">
        <is>
          <t>2026-01-22</t>
        </is>
      </c>
      <c r="C26" s="0" t="inlineStr">
        <is>
          <t>刚性卡箍 DL</t>
        </is>
      </c>
      <c r="D26" s="0" t="inlineStr">
        <is>
          <t>76</t>
        </is>
      </c>
      <c r="E26" s="0" t="inlineStr">
        <is>
          <t>个</t>
        </is>
      </c>
      <c r="F26" s="0" t="inlineStr">
        <is>
          <t>88</t>
        </is>
      </c>
      <c r="G26" s="0" t="inlineStr">
        <is>
          <t>山东鼎梁</t>
        </is>
      </c>
      <c r="H26" s="0" t="inlineStr">
        <is>
          <t>合格</t>
        </is>
      </c>
      <c r="I26" s="0" t="inlineStr">
        <is>
          <t>消防</t>
        </is>
      </c>
      <c r="J26" s="0" t="inlineStr">
        <is>
          <t>2026-01-22</t>
        </is>
      </c>
    </row>
    <row r="27">
      <c r="A27" s="0" t="inlineStr">
        <is>
          <t>8</t>
        </is>
      </c>
      <c r="B27" s="0" t="inlineStr">
        <is>
          <t>2026-01-22</t>
        </is>
      </c>
      <c r="C27" s="0" t="inlineStr">
        <is>
          <t>90° 弯头 DL</t>
        </is>
      </c>
      <c r="D27" s="0" t="inlineStr">
        <is>
          <t>76</t>
        </is>
      </c>
      <c r="E27" s="0" t="inlineStr">
        <is>
          <t>个</t>
        </is>
      </c>
      <c r="F27" s="0" t="inlineStr">
        <is>
          <t>64</t>
        </is>
      </c>
      <c r="G27" s="0" t="inlineStr">
        <is>
          <t>山东鼎梁</t>
        </is>
      </c>
      <c r="H27" s="0" t="inlineStr">
        <is>
          <t>合格</t>
        </is>
      </c>
      <c r="I27" s="0" t="inlineStr">
        <is>
          <t>消防</t>
        </is>
      </c>
      <c r="J27" s="0" t="inlineStr">
        <is>
          <t>2026-01-22</t>
        </is>
      </c>
    </row>
    <row r="28">
      <c r="A28" s="0" t="inlineStr">
        <is>
          <t>9</t>
        </is>
      </c>
      <c r="B28" s="0" t="inlineStr">
        <is>
          <t>2026-01-22</t>
        </is>
      </c>
      <c r="C28" s="0" t="inlineStr">
        <is>
          <t>90° 弯头 DL</t>
        </is>
      </c>
      <c r="D28" s="0" t="inlineStr">
        <is>
          <t>76</t>
        </is>
      </c>
      <c r="E28" s="0" t="inlineStr">
        <is>
          <t>个</t>
        </is>
      </c>
      <c r="F28" s="0" t="inlineStr">
        <is>
          <t>30</t>
        </is>
      </c>
      <c r="G28" s="0" t="inlineStr">
        <is>
          <t>山东鼎梁</t>
        </is>
      </c>
      <c r="H28" s="0" t="inlineStr">
        <is>
          <t>合格</t>
        </is>
      </c>
      <c r="I28" s="0" t="inlineStr">
        <is>
          <t>消防</t>
        </is>
      </c>
      <c r="J28" s="0" t="inlineStr">
        <is>
          <t>2026-01-22</t>
        </is>
      </c>
    </row>
    <row r="29">
      <c r="A29" s="0" t="inlineStr">
        <is>
          <t>10</t>
        </is>
      </c>
      <c r="B29" s="0" t="inlineStr">
        <is>
          <t>2026-01-22</t>
        </is>
      </c>
      <c r="C29" s="0" t="inlineStr">
        <is>
          <t>沟槽异径管 DL</t>
        </is>
      </c>
      <c r="D29" s="0" t="inlineStr">
        <is>
          <t>165*114</t>
        </is>
      </c>
      <c r="E29" s="0" t="inlineStr">
        <is>
          <t>个</t>
        </is>
      </c>
      <c r="F29" s="0" t="inlineStr">
        <is>
          <t>6</t>
        </is>
      </c>
      <c r="G29" s="0" t="inlineStr">
        <is>
          <t>山东鼎梁</t>
        </is>
      </c>
      <c r="H29" s="0" t="inlineStr">
        <is>
          <t>合格</t>
        </is>
      </c>
      <c r="I29" s="0" t="inlineStr">
        <is>
          <t>消防</t>
        </is>
      </c>
      <c r="J29" s="0" t="inlineStr">
        <is>
          <t>2026-01-22</t>
        </is>
      </c>
    </row>
    <row r="30">
      <c r="A30" s="0" t="inlineStr">
        <is>
          <t>11</t>
        </is>
      </c>
      <c r="B30" s="0" t="inlineStr">
        <is>
          <t>2026-01-22</t>
        </is>
      </c>
      <c r="C30" s="0" t="inlineStr">
        <is>
          <t>沟槽异径管 DL</t>
        </is>
      </c>
      <c r="D30" s="0" t="inlineStr">
        <is>
          <t>114*89</t>
        </is>
      </c>
      <c r="E30" s="0" t="inlineStr">
        <is>
          <t>个</t>
        </is>
      </c>
      <c r="F30" s="0" t="inlineStr">
        <is>
          <t>10</t>
        </is>
      </c>
      <c r="G30" s="0" t="inlineStr">
        <is>
          <t>山东鼎梁</t>
        </is>
      </c>
      <c r="H30" s="0" t="inlineStr">
        <is>
          <t>合格</t>
        </is>
      </c>
      <c r="I30" s="0" t="inlineStr">
        <is>
          <t>消防</t>
        </is>
      </c>
      <c r="J30" s="0" t="inlineStr">
        <is>
          <t>2026-01-22</t>
        </is>
      </c>
    </row>
    <row r="31">
      <c r="A31" s="0" t="inlineStr">
        <is>
          <t>12</t>
        </is>
      </c>
      <c r="B31" s="0" t="inlineStr">
        <is>
          <t>2026-01-22</t>
        </is>
      </c>
      <c r="C31" s="0" t="inlineStr">
        <is>
          <t>沟槽异径管 DL</t>
        </is>
      </c>
      <c r="D31" s="0" t="inlineStr">
        <is>
          <t>89*76</t>
        </is>
      </c>
      <c r="E31" s="0" t="inlineStr">
        <is>
          <t>个</t>
        </is>
      </c>
      <c r="F31" s="0" t="inlineStr">
        <is>
          <t>10</t>
        </is>
      </c>
      <c r="G31" s="0" t="inlineStr">
        <is>
          <t>山东鼎梁</t>
        </is>
      </c>
      <c r="H31" s="0" t="inlineStr">
        <is>
          <t>合格</t>
        </is>
      </c>
      <c r="I31" s="0" t="inlineStr">
        <is>
          <t>消防</t>
        </is>
      </c>
      <c r="J31" s="0" t="inlineStr">
        <is>
          <t>2026-01-22</t>
        </is>
      </c>
    </row>
    <row r="32">
      <c r="A32" s="0" t="inlineStr">
        <is>
          <t>13</t>
        </is>
      </c>
      <c r="B32" s="0" t="inlineStr">
        <is>
          <t>2026-01-22</t>
        </is>
      </c>
      <c r="C32" s="0" t="inlineStr">
        <is>
          <t>丝接机械三通 DL</t>
        </is>
      </c>
      <c r="D32" s="0" t="inlineStr">
        <is>
          <t>165*48</t>
        </is>
      </c>
      <c r="E32" s="0" t="inlineStr">
        <is>
          <t>个</t>
        </is>
      </c>
      <c r="F32" s="0" t="inlineStr">
        <is>
          <t>7</t>
        </is>
      </c>
      <c r="G32" s="0" t="inlineStr">
        <is>
          <t>山东鼎梁</t>
        </is>
      </c>
      <c r="H32" s="0" t="inlineStr">
        <is>
          <t>合格</t>
        </is>
      </c>
      <c r="I32" s="0" t="inlineStr">
        <is>
          <t>消防</t>
        </is>
      </c>
      <c r="J32" s="0" t="inlineStr">
        <is>
          <t>2026-01-22</t>
        </is>
      </c>
    </row>
    <row r="33">
      <c r="A33" s="0" t="inlineStr">
        <is>
          <t>14</t>
        </is>
      </c>
      <c r="B33" s="0" t="inlineStr">
        <is>
          <t>2026-01-22</t>
        </is>
      </c>
      <c r="C33" s="0" t="inlineStr">
        <is>
          <t>卡箍胶圈 DL</t>
        </is>
      </c>
      <c r="D33" s="0" t="inlineStr">
        <is>
          <t>76</t>
        </is>
      </c>
      <c r="E33" s="0" t="inlineStr">
        <is>
          <t>个</t>
        </is>
      </c>
      <c r="F33" s="0" t="inlineStr">
        <is>
          <t>20</t>
        </is>
      </c>
      <c r="G33" s="0" t="inlineStr">
        <is>
          <t>山东鼎梁</t>
        </is>
      </c>
      <c r="H33" s="0" t="inlineStr">
        <is>
          <t>合格</t>
        </is>
      </c>
      <c r="I33" s="0" t="inlineStr">
        <is>
          <t>消防</t>
        </is>
      </c>
      <c r="J33" s="0" t="inlineStr">
        <is>
          <t>2026-01-22</t>
        </is>
      </c>
    </row>
    <row r="34">
      <c r="A34" s="0" t="inlineStr">
        <is>
          <t>15</t>
        </is>
      </c>
      <c r="B34" s="0" t="inlineStr">
        <is>
          <t>2026-01-22</t>
        </is>
      </c>
      <c r="C34" s="0" t="inlineStr">
        <is>
          <t>卡箍胶圈 DL</t>
        </is>
      </c>
      <c r="D34" s="0" t="inlineStr">
        <is>
          <t>114</t>
        </is>
      </c>
      <c r="E34" s="0" t="inlineStr">
        <is>
          <t>个</t>
        </is>
      </c>
      <c r="F34" s="0" t="inlineStr">
        <is>
          <t>20</t>
        </is>
      </c>
      <c r="G34" s="0" t="inlineStr">
        <is>
          <t>山东鼎梁</t>
        </is>
      </c>
      <c r="H34" s="0" t="inlineStr">
        <is>
          <t>合格</t>
        </is>
      </c>
      <c r="I34" s="0" t="inlineStr">
        <is>
          <t>消防</t>
        </is>
      </c>
      <c r="J34" s="0" t="inlineStr">
        <is>
          <t>2026-01-22</t>
        </is>
      </c>
    </row>
    <row r="35">
      <c r="A35" s="0" t="inlineStr">
        <is>
          <t>16</t>
        </is>
      </c>
      <c r="B35" s="0" t="inlineStr">
        <is>
          <t>2026-01-22</t>
        </is>
      </c>
      <c r="C35" s="0" t="inlineStr">
        <is>
          <t>卡箍胶圈 DL</t>
        </is>
      </c>
      <c r="D35" s="0" t="inlineStr">
        <is>
          <t>165</t>
        </is>
      </c>
      <c r="E35" s="0" t="inlineStr">
        <is>
          <t>个</t>
        </is>
      </c>
      <c r="F35" s="0" t="inlineStr">
        <is>
          <t>30</t>
        </is>
      </c>
      <c r="G35" s="0" t="inlineStr">
        <is>
          <t>山东鼎梁</t>
        </is>
      </c>
      <c r="H35" s="0" t="inlineStr">
        <is>
          <t>合格</t>
        </is>
      </c>
      <c r="I35" s="0" t="inlineStr">
        <is>
          <t>消防</t>
        </is>
      </c>
      <c r="J35" s="0" t="inlineStr">
        <is>
          <t>2026-01-22</t>
        </is>
      </c>
    </row>
    <row r="36">
      <c r="A36" s="0" t="inlineStr">
        <is>
          <t>17</t>
        </is>
      </c>
      <c r="B36" s="0" t="inlineStr">
        <is>
          <t>2026-01-22</t>
        </is>
      </c>
      <c r="C36" s="0" t="inlineStr">
        <is>
          <t>卡箍螺丝 DL</t>
        </is>
      </c>
      <c r="D36" s="0" t="inlineStr">
        <is>
          <t>165</t>
        </is>
      </c>
      <c r="E36" s="0" t="inlineStr">
        <is>
          <t>个</t>
        </is>
      </c>
      <c r="F36" s="0" t="inlineStr">
        <is>
          <t>20</t>
        </is>
      </c>
      <c r="G36" s="0" t="inlineStr">
        <is>
          <t>山东鼎梁</t>
        </is>
      </c>
      <c r="H36" s="0" t="inlineStr">
        <is>
          <t>合格</t>
        </is>
      </c>
      <c r="I36" s="0" t="inlineStr">
        <is>
          <t>消防</t>
        </is>
      </c>
      <c r="J36" s="0" t="inlineStr">
        <is>
          <t>2026-01-22</t>
        </is>
      </c>
    </row>
    <row r="37">
      <c r="A37" s="0" t="inlineStr">
        <is>
          <t>18</t>
        </is>
      </c>
      <c r="B37" s="0" t="inlineStr">
        <is>
          <t>2026-01-22</t>
        </is>
      </c>
      <c r="C37" s="0" t="inlineStr">
        <is>
          <t>卡箍螺丝 DL</t>
        </is>
      </c>
      <c r="D37" s="0" t="inlineStr">
        <is>
          <t>76</t>
        </is>
      </c>
      <c r="E37" s="0" t="inlineStr">
        <is>
          <t>个</t>
        </is>
      </c>
      <c r="F37" s="0" t="inlineStr">
        <is>
          <t>20</t>
        </is>
      </c>
      <c r="G37" s="0" t="inlineStr">
        <is>
          <t>山东鼎梁</t>
        </is>
      </c>
      <c r="H37" s="0" t="inlineStr">
        <is>
          <t>合格</t>
        </is>
      </c>
      <c r="I37" s="0" t="inlineStr">
        <is>
          <t>消防</t>
        </is>
      </c>
      <c r="J37" s="0" t="inlineStr">
        <is>
          <t>2026-01-22</t>
        </is>
      </c>
    </row>
    <row r="40">
      <c r="A40" s="0" t="inlineStr">
        <is>
          <t>1</t>
        </is>
      </c>
      <c r="B40" s="0" t="inlineStr">
        <is>
          <t>2026-01-22</t>
        </is>
      </c>
      <c r="C40" s="0" t="inlineStr">
        <is>
          <t>镀锌角钢</t>
        </is>
      </c>
      <c r="D40" s="0" t="inlineStr">
        <is>
          <t>5#</t>
        </is>
      </c>
      <c r="E40" s="0" t="inlineStr">
        <is>
          <t>支</t>
        </is>
      </c>
      <c r="F40" s="0" t="inlineStr">
        <is>
          <t>200</t>
        </is>
      </c>
      <c r="G40" s="0" t="inlineStr">
        <is>
          <t>晋南</t>
        </is>
      </c>
      <c r="H40" s="0" t="inlineStr">
        <is>
          <t>合格</t>
        </is>
      </c>
      <c r="I40" s="0" t="inlineStr">
        <is>
          <t>消防</t>
        </is>
      </c>
      <c r="J40" s="0" t="inlineStr">
        <is>
          <t>2026-01-22</t>
        </is>
      </c>
      <c r="K40" s="0" t="inlineStr">
        <is>
          <t>1件</t>
        </is>
      </c>
    </row>
    <row r="43">
      <c r="A43" s="0" t="inlineStr">
        <is>
          <t>1</t>
        </is>
      </c>
      <c r="B43" s="0" t="inlineStr">
        <is>
          <t>2026-01-22</t>
        </is>
      </c>
      <c r="C43" s="0" t="inlineStr">
        <is>
          <t>直管</t>
        </is>
      </c>
      <c r="D43" s="0" t="inlineStr">
        <is>
          <t>800x400</t>
        </is>
      </c>
      <c r="E43" s="0" t="inlineStr">
        <is>
          <t>平方米</t>
        </is>
      </c>
      <c r="F43" s="0" t="n">
        <v>3.1</v>
      </c>
      <c r="G43" s="0" t="inlineStr">
        <is>
          <t>武钢</t>
        </is>
      </c>
      <c r="H43" s="0" t="inlineStr">
        <is>
          <t>合格</t>
        </is>
      </c>
      <c r="I43" s="0" t="inlineStr">
        <is>
          <t>汪洋</t>
        </is>
      </c>
      <c r="J43" s="0" t="inlineStr">
        <is>
          <t>2026-01-22</t>
        </is>
      </c>
      <c r="K43" s="0" t="inlineStr">
        <is>
          <t>0.75角铁半成品</t>
        </is>
      </c>
    </row>
    <row r="44">
      <c r="A44" s="0" t="inlineStr">
        <is>
          <t>2</t>
        </is>
      </c>
      <c r="B44" s="0" t="inlineStr">
        <is>
          <t>2026-01-22</t>
        </is>
      </c>
      <c r="C44" s="0" t="inlineStr">
        <is>
          <t>直管</t>
        </is>
      </c>
      <c r="D44" s="0" t="inlineStr">
        <is>
          <t>630x250</t>
        </is>
      </c>
      <c r="E44" s="0" t="inlineStr">
        <is>
          <t>平方米</t>
        </is>
      </c>
      <c r="F44" s="0" t="n">
        <v>2.3</v>
      </c>
      <c r="G44" s="0" t="inlineStr">
        <is>
          <t>武钢</t>
        </is>
      </c>
      <c r="H44" s="0" t="inlineStr">
        <is>
          <t>合格</t>
        </is>
      </c>
      <c r="I44" s="0" t="inlineStr">
        <is>
          <t>汪洋</t>
        </is>
      </c>
      <c r="J44" s="0" t="inlineStr">
        <is>
          <t>2026-01-22</t>
        </is>
      </c>
      <c r="K44" s="0" t="inlineStr">
        <is>
          <t>0.75角铁半成品</t>
        </is>
      </c>
    </row>
    <row r="45">
      <c r="A45" s="0" t="inlineStr">
        <is>
          <t>3</t>
        </is>
      </c>
      <c r="B45" s="0" t="inlineStr">
        <is>
          <t>2026-01-22</t>
        </is>
      </c>
      <c r="C45" s="0" t="inlineStr">
        <is>
          <t>直管</t>
        </is>
      </c>
      <c r="D45" s="0" t="inlineStr">
        <is>
          <t>1000x400</t>
        </is>
      </c>
      <c r="E45" s="0" t="inlineStr">
        <is>
          <t>平方米</t>
        </is>
      </c>
      <c r="F45" s="0" t="n">
        <v>3.6</v>
      </c>
      <c r="G45" s="0" t="inlineStr">
        <is>
          <t>武钢</t>
        </is>
      </c>
      <c r="H45" s="0" t="inlineStr">
        <is>
          <t>合格</t>
        </is>
      </c>
      <c r="I45" s="0" t="inlineStr">
        <is>
          <t>汪洋</t>
        </is>
      </c>
      <c r="J45" s="0" t="inlineStr">
        <is>
          <t>2026-01-22</t>
        </is>
      </c>
      <c r="K45" s="0" t="inlineStr">
        <is>
          <t>0.75角铁半成品</t>
        </is>
      </c>
    </row>
    <row r="46">
      <c r="A46" s="0" t="inlineStr">
        <is>
          <t>4</t>
        </is>
      </c>
      <c r="B46" s="0" t="inlineStr">
        <is>
          <t>2026-01-22</t>
        </is>
      </c>
      <c r="C46" s="0" t="inlineStr">
        <is>
          <t>直管</t>
        </is>
      </c>
      <c r="D46" s="0" t="inlineStr">
        <is>
          <t>2000x500</t>
        </is>
      </c>
      <c r="E46" s="0" t="inlineStr">
        <is>
          <t>平方米</t>
        </is>
      </c>
      <c r="F46" s="0" t="n">
        <v>25.4</v>
      </c>
      <c r="G46" s="0" t="inlineStr">
        <is>
          <t>武钢</t>
        </is>
      </c>
      <c r="H46" s="0" t="inlineStr">
        <is>
          <t>合格</t>
        </is>
      </c>
      <c r="I46" s="0" t="inlineStr">
        <is>
          <t>汪洋</t>
        </is>
      </c>
      <c r="J46" s="0" t="inlineStr">
        <is>
          <t>2026-01-22</t>
        </is>
      </c>
      <c r="K46" s="0" t="inlineStr">
        <is>
          <t>1.2共板半成品</t>
        </is>
      </c>
    </row>
    <row r="47">
      <c r="A47" s="0" t="inlineStr">
        <is>
          <t>5</t>
        </is>
      </c>
      <c r="B47" s="0" t="inlineStr">
        <is>
          <t>2026-01-22</t>
        </is>
      </c>
      <c r="C47" s="0" t="inlineStr">
        <is>
          <t>直管</t>
        </is>
      </c>
      <c r="D47" s="0" t="inlineStr">
        <is>
          <t>1600x500</t>
        </is>
      </c>
      <c r="E47" s="0" t="inlineStr">
        <is>
          <t>平方米</t>
        </is>
      </c>
      <c r="F47" s="0" t="n">
        <v>21.4</v>
      </c>
      <c r="G47" s="0" t="inlineStr">
        <is>
          <t>武钢</t>
        </is>
      </c>
      <c r="H47" s="0" t="inlineStr">
        <is>
          <t>合格</t>
        </is>
      </c>
      <c r="I47" s="0" t="inlineStr">
        <is>
          <t>汪洋</t>
        </is>
      </c>
      <c r="J47" s="0" t="inlineStr">
        <is>
          <t>2026-01-22</t>
        </is>
      </c>
      <c r="K47" s="0" t="inlineStr">
        <is>
          <t>1.2共板半成品</t>
        </is>
      </c>
    </row>
    <row r="48">
      <c r="A48" s="0" t="inlineStr">
        <is>
          <t>6</t>
        </is>
      </c>
      <c r="B48" s="0" t="inlineStr">
        <is>
          <t>2026-01-22</t>
        </is>
      </c>
      <c r="C48" s="0" t="inlineStr">
        <is>
          <t>直管</t>
        </is>
      </c>
      <c r="D48" s="0" t="inlineStr">
        <is>
          <t>1500x400</t>
        </is>
      </c>
      <c r="E48" s="0" t="inlineStr">
        <is>
          <t>平方米</t>
        </is>
      </c>
      <c r="F48" s="0" t="n">
        <v>19.4</v>
      </c>
      <c r="G48" s="0" t="inlineStr">
        <is>
          <t>武钢</t>
        </is>
      </c>
      <c r="H48" s="0" t="inlineStr">
        <is>
          <t>合格</t>
        </is>
      </c>
      <c r="I48" s="0" t="inlineStr">
        <is>
          <t>汪洋</t>
        </is>
      </c>
      <c r="J48" s="0" t="inlineStr">
        <is>
          <t>2026-01-22</t>
        </is>
      </c>
      <c r="K48" s="0" t="inlineStr">
        <is>
          <t>1.0共板半成品</t>
        </is>
      </c>
    </row>
    <row r="49">
      <c r="A49" s="0" t="inlineStr">
        <is>
          <t>7</t>
        </is>
      </c>
      <c r="B49" s="0" t="inlineStr">
        <is>
          <t>2026-01-22</t>
        </is>
      </c>
      <c r="C49" s="0" t="inlineStr">
        <is>
          <t>直管</t>
        </is>
      </c>
      <c r="D49" s="0" t="inlineStr">
        <is>
          <t>1250x500</t>
        </is>
      </c>
      <c r="E49" s="0" t="inlineStr">
        <is>
          <t>平方米</t>
        </is>
      </c>
      <c r="F49" s="0" t="n">
        <v>4.475</v>
      </c>
      <c r="G49" s="0" t="inlineStr">
        <is>
          <t>武钢</t>
        </is>
      </c>
      <c r="H49" s="0" t="inlineStr">
        <is>
          <t>合格</t>
        </is>
      </c>
      <c r="I49" s="0" t="inlineStr">
        <is>
          <t>汪洋</t>
        </is>
      </c>
      <c r="J49" s="0" t="inlineStr">
        <is>
          <t>2026-01-22</t>
        </is>
      </c>
      <c r="K49" s="0" t="inlineStr">
        <is>
          <t>1.0共板半成品</t>
        </is>
      </c>
    </row>
    <row r="50">
      <c r="A50" s="0" t="inlineStr">
        <is>
          <t>8</t>
        </is>
      </c>
      <c r="B50" s="0" t="inlineStr">
        <is>
          <t>2026-01-22</t>
        </is>
      </c>
      <c r="C50" s="0" t="inlineStr">
        <is>
          <t>直管</t>
        </is>
      </c>
      <c r="D50" s="0" t="inlineStr">
        <is>
          <t>630x500</t>
        </is>
      </c>
      <c r="E50" s="0" t="inlineStr">
        <is>
          <t>平方米</t>
        </is>
      </c>
      <c r="F50" s="0" t="n">
        <v>29.25</v>
      </c>
      <c r="G50" s="0" t="inlineStr">
        <is>
          <t>武钢</t>
        </is>
      </c>
      <c r="H50" s="0" t="inlineStr">
        <is>
          <t>合格</t>
        </is>
      </c>
      <c r="I50" s="0" t="inlineStr">
        <is>
          <t>汪洋</t>
        </is>
      </c>
      <c r="J50" s="0" t="inlineStr">
        <is>
          <t>2026-01-22</t>
        </is>
      </c>
      <c r="K50" s="0" t="inlineStr">
        <is>
          <t>0.75共板半成品</t>
        </is>
      </c>
    </row>
    <row r="51">
      <c r="A51" s="0" t="inlineStr">
        <is>
          <t>9</t>
        </is>
      </c>
      <c r="B51" s="0" t="inlineStr">
        <is>
          <t>2026-01-22</t>
        </is>
      </c>
      <c r="C51" s="0" t="inlineStr">
        <is>
          <t>直管</t>
        </is>
      </c>
      <c r="D51" s="0" t="inlineStr">
        <is>
          <t>800x500</t>
        </is>
      </c>
      <c r="E51" s="0" t="inlineStr">
        <is>
          <t>平方米</t>
        </is>
      </c>
      <c r="F51" s="0" t="n">
        <v>23.45</v>
      </c>
      <c r="G51" s="0" t="inlineStr">
        <is>
          <t>武钢</t>
        </is>
      </c>
      <c r="H51" s="0" t="inlineStr">
        <is>
          <t>合格</t>
        </is>
      </c>
      <c r="I51" s="0" t="inlineStr">
        <is>
          <t>汪洋</t>
        </is>
      </c>
      <c r="J51" s="0" t="inlineStr">
        <is>
          <t>2026-01-22</t>
        </is>
      </c>
      <c r="K51" s="0" t="inlineStr">
        <is>
          <t>0.75共板半成品</t>
        </is>
      </c>
    </row>
    <row r="52">
      <c r="A52" s="0" t="inlineStr">
        <is>
          <t>10</t>
        </is>
      </c>
      <c r="B52" s="0" t="inlineStr">
        <is>
          <t>2026-01-22</t>
        </is>
      </c>
      <c r="C52" s="0" t="inlineStr">
        <is>
          <t>直管</t>
        </is>
      </c>
      <c r="D52" s="0" t="inlineStr">
        <is>
          <t>1000x630</t>
        </is>
      </c>
      <c r="E52" s="0" t="inlineStr">
        <is>
          <t>平方米</t>
        </is>
      </c>
      <c r="F52" s="0" t="n">
        <v>4.175</v>
      </c>
      <c r="G52" s="0" t="inlineStr">
        <is>
          <t>武钢</t>
        </is>
      </c>
      <c r="H52" s="0" t="inlineStr">
        <is>
          <t>合格</t>
        </is>
      </c>
      <c r="I52" s="0" t="inlineStr">
        <is>
          <t>汪洋</t>
        </is>
      </c>
      <c r="J52" s="0" t="inlineStr">
        <is>
          <t>2026-01-22</t>
        </is>
      </c>
      <c r="K52" s="0" t="inlineStr">
        <is>
          <t>0.75共板半成品</t>
        </is>
      </c>
    </row>
    <row r="53">
      <c r="A53" s="0" t="inlineStr">
        <is>
          <t>11</t>
        </is>
      </c>
      <c r="B53" s="0" t="inlineStr">
        <is>
          <t>2026-01-22</t>
        </is>
      </c>
      <c r="C53" s="0" t="inlineStr">
        <is>
          <t>直管</t>
        </is>
      </c>
      <c r="D53" s="0" t="inlineStr">
        <is>
          <t>500x500</t>
        </is>
      </c>
      <c r="E53" s="0" t="inlineStr">
        <is>
          <t>平方米</t>
        </is>
      </c>
      <c r="F53" s="0" t="n">
        <v>7.8</v>
      </c>
      <c r="G53" s="0" t="inlineStr">
        <is>
          <t>武钢</t>
        </is>
      </c>
      <c r="H53" s="0" t="inlineStr">
        <is>
          <t>合格</t>
        </is>
      </c>
      <c r="I53" s="0" t="inlineStr">
        <is>
          <t>汪洋</t>
        </is>
      </c>
      <c r="J53" s="0" t="inlineStr">
        <is>
          <t>2026-01-22</t>
        </is>
      </c>
      <c r="K53" s="0" t="inlineStr">
        <is>
          <t>0.75共板半成品</t>
        </is>
      </c>
    </row>
    <row r="54">
      <c r="A54" s="0" t="inlineStr">
        <is>
          <t>12</t>
        </is>
      </c>
      <c r="B54" s="0" t="inlineStr">
        <is>
          <t>2026-01-22</t>
        </is>
      </c>
      <c r="C54" s="0" t="inlineStr">
        <is>
          <t>直管</t>
        </is>
      </c>
      <c r="D54" s="0" t="inlineStr">
        <is>
          <t>1000x1000</t>
        </is>
      </c>
      <c r="E54" s="0" t="inlineStr">
        <is>
          <t>平方米</t>
        </is>
      </c>
      <c r="F54" s="0" t="n">
        <v>25.5</v>
      </c>
      <c r="G54" s="0" t="inlineStr">
        <is>
          <t>武钢</t>
        </is>
      </c>
      <c r="H54" s="0" t="inlineStr">
        <is>
          <t>合格</t>
        </is>
      </c>
      <c r="I54" s="0" t="inlineStr">
        <is>
          <t>汪洋</t>
        </is>
      </c>
      <c r="J54" s="0" t="inlineStr">
        <is>
          <t>2026-01-22</t>
        </is>
      </c>
      <c r="K54" s="0" t="inlineStr">
        <is>
          <t>0.75共板半成品</t>
        </is>
      </c>
    </row>
    <row r="55">
      <c r="A55" s="0" t="inlineStr">
        <is>
          <t>13</t>
        </is>
      </c>
      <c r="B55" s="0" t="inlineStr">
        <is>
          <t>2026-01-22</t>
        </is>
      </c>
      <c r="C55" s="0" t="inlineStr">
        <is>
          <t>直管</t>
        </is>
      </c>
      <c r="D55" s="0" t="inlineStr">
        <is>
          <t>400x400</t>
        </is>
      </c>
      <c r="E55" s="0" t="inlineStr">
        <is>
          <t>平方米</t>
        </is>
      </c>
      <c r="F55" s="0" t="n">
        <v>6.3</v>
      </c>
      <c r="G55" s="0" t="inlineStr">
        <is>
          <t>武钢</t>
        </is>
      </c>
      <c r="H55" s="0" t="inlineStr">
        <is>
          <t>合格</t>
        </is>
      </c>
      <c r="I55" s="0" t="inlineStr">
        <is>
          <t>汪洋</t>
        </is>
      </c>
      <c r="J55" s="0" t="inlineStr">
        <is>
          <t>2026-01-22</t>
        </is>
      </c>
      <c r="K55" s="0" t="inlineStr">
        <is>
          <t>0.6共板半成品</t>
        </is>
      </c>
    </row>
    <row r="56">
      <c r="A56" s="0" t="inlineStr">
        <is>
          <t>14</t>
        </is>
      </c>
      <c r="B56" s="0" t="inlineStr">
        <is>
          <t>2026-01-22</t>
        </is>
      </c>
      <c r="C56" s="0" t="inlineStr">
        <is>
          <t>堵头管</t>
        </is>
      </c>
      <c r="D56" s="0" t="inlineStr">
        <is>
          <t>160x120</t>
        </is>
      </c>
      <c r="E56" s="0" t="inlineStr">
        <is>
          <t>平方米</t>
        </is>
      </c>
      <c r="F56" s="0" t="n">
        <v>0.8</v>
      </c>
      <c r="G56" s="0" t="inlineStr">
        <is>
          <t>武钢</t>
        </is>
      </c>
      <c r="H56" s="0" t="inlineStr">
        <is>
          <t>合格</t>
        </is>
      </c>
      <c r="I56" s="0" t="inlineStr">
        <is>
          <t>汪洋</t>
        </is>
      </c>
      <c r="J56" s="0" t="inlineStr">
        <is>
          <t>2026-01-22</t>
        </is>
      </c>
      <c r="K56" s="0" t="inlineStr">
        <is>
          <t>0.6共板半成品</t>
        </is>
      </c>
    </row>
    <row r="57">
      <c r="A57" s="0" t="inlineStr">
        <is>
          <t>15</t>
        </is>
      </c>
      <c r="B57" s="0" t="inlineStr">
        <is>
          <t>2026-01-22</t>
        </is>
      </c>
      <c r="C57" s="0" t="inlineStr">
        <is>
          <t>方法兰用角</t>
        </is>
      </c>
      <c r="D57" s="0" t="inlineStr">
        <is>
          <t>-</t>
        </is>
      </c>
      <c r="E57" s="0" t="inlineStr">
        <is>
          <t>节</t>
        </is>
      </c>
      <c r="F57" s="0" t="n">
        <v>18</v>
      </c>
      <c r="G57" s="0" t="inlineStr">
        <is>
          <t>武钢</t>
        </is>
      </c>
      <c r="H57" s="0" t="inlineStr">
        <is>
          <t>合格</t>
        </is>
      </c>
      <c r="I57" s="0" t="inlineStr">
        <is>
          <t>汪洋</t>
        </is>
      </c>
      <c r="J57" s="0" t="inlineStr">
        <is>
          <t>2026-01-22</t>
        </is>
      </c>
      <c r="K57" s="0" t="inlineStr">
        <is>
          <t>孔距100</t>
        </is>
      </c>
    </row>
    <row r="58">
      <c r="A58" s="0" t="inlineStr">
        <is>
          <t>16</t>
        </is>
      </c>
      <c r="B58" s="0" t="inlineStr">
        <is>
          <t>2026-01-22</t>
        </is>
      </c>
      <c r="C58" s="0" t="inlineStr">
        <is>
          <t>方法兰</t>
        </is>
      </c>
      <c r="D58" s="0" t="inlineStr">
        <is>
          <t>1800x630</t>
        </is>
      </c>
      <c r="E58" s="0" t="inlineStr">
        <is>
          <t>个</t>
        </is>
      </c>
      <c r="F58" s="0" t="inlineStr">
        <is>
          <t>4</t>
        </is>
      </c>
      <c r="G58" s="0" t="inlineStr">
        <is>
          <t>武钢</t>
        </is>
      </c>
      <c r="H58" s="0" t="inlineStr">
        <is>
          <t>合格</t>
        </is>
      </c>
      <c r="I58" s="0" t="inlineStr">
        <is>
          <t>汪洋</t>
        </is>
      </c>
      <c r="J58" s="0" t="inlineStr">
        <is>
          <t>2026-01-22</t>
        </is>
      </c>
      <c r="K58" s="0" t="inlineStr"/>
    </row>
    <row r="59">
      <c r="A59" s="0" t="inlineStr">
        <is>
          <t>17</t>
        </is>
      </c>
      <c r="B59" s="0" t="inlineStr">
        <is>
          <t>2026-01-22</t>
        </is>
      </c>
      <c r="C59" s="0" t="inlineStr">
        <is>
          <t>方法兰</t>
        </is>
      </c>
      <c r="D59" s="0" t="inlineStr">
        <is>
          <t>2300x500</t>
        </is>
      </c>
      <c r="E59" s="0" t="inlineStr">
        <is>
          <t>个</t>
        </is>
      </c>
      <c r="F59" s="0" t="inlineStr">
        <is>
          <t>7</t>
        </is>
      </c>
      <c r="G59" s="0" t="inlineStr">
        <is>
          <t>武钢</t>
        </is>
      </c>
      <c r="H59" s="0" t="inlineStr">
        <is>
          <t>合格</t>
        </is>
      </c>
      <c r="I59" s="0" t="inlineStr">
        <is>
          <t>汪洋</t>
        </is>
      </c>
      <c r="J59" s="0" t="inlineStr">
        <is>
          <t>2026-01-22</t>
        </is>
      </c>
      <c r="K59" s="0" t="inlineStr"/>
    </row>
    <row r="60">
      <c r="A60" s="0" t="inlineStr">
        <is>
          <t>18</t>
        </is>
      </c>
      <c r="B60" s="0" t="inlineStr">
        <is>
          <t>2026-01-22</t>
        </is>
      </c>
      <c r="C60" s="0" t="inlineStr">
        <is>
          <t>方法兰</t>
        </is>
      </c>
      <c r="D60" s="0" t="inlineStr">
        <is>
          <t>1830x530</t>
        </is>
      </c>
      <c r="E60" s="0" t="inlineStr">
        <is>
          <t>个</t>
        </is>
      </c>
      <c r="F60" s="0" t="inlineStr">
        <is>
          <t>8</t>
        </is>
      </c>
      <c r="G60" s="0" t="inlineStr">
        <is>
          <t>武钢</t>
        </is>
      </c>
      <c r="H60" s="0" t="inlineStr">
        <is>
          <t>合格</t>
        </is>
      </c>
      <c r="I60" s="0" t="inlineStr">
        <is>
          <t>汪洋</t>
        </is>
      </c>
      <c r="J60" s="0" t="inlineStr">
        <is>
          <t>2026-01-22</t>
        </is>
      </c>
      <c r="K60" s="0" t="inlineStr"/>
    </row>
    <row r="61">
      <c r="A61" s="0" t="inlineStr">
        <is>
          <t>19</t>
        </is>
      </c>
      <c r="B61" s="0" t="inlineStr">
        <is>
          <t>2026-01-22</t>
        </is>
      </c>
      <c r="C61" s="0" t="inlineStr">
        <is>
          <t>角码</t>
        </is>
      </c>
      <c r="D61" s="0" t="inlineStr">
        <is>
          <t>-</t>
        </is>
      </c>
      <c r="E61" s="0" t="inlineStr">
        <is>
          <t>个</t>
        </is>
      </c>
      <c r="F61" s="0" t="inlineStr">
        <is>
          <t>500</t>
        </is>
      </c>
      <c r="G61" s="0" t="inlineStr">
        <is>
          <t>武钢</t>
        </is>
      </c>
      <c r="H61" s="0" t="inlineStr">
        <is>
          <t>合格</t>
        </is>
      </c>
      <c r="I61" s="0" t="inlineStr">
        <is>
          <t>汪洋</t>
        </is>
      </c>
      <c r="J61" s="0" t="inlineStr">
        <is>
          <t>2026-01-22</t>
        </is>
      </c>
      <c r="K61" s="0" t="inlineStr"/>
    </row>
    <row r="62">
      <c r="A62" s="0" t="inlineStr">
        <is>
          <t>20</t>
        </is>
      </c>
      <c r="B62" s="0" t="inlineStr">
        <is>
          <t>2026-01-22</t>
        </is>
      </c>
      <c r="C62" s="0" t="inlineStr">
        <is>
          <t>卡条</t>
        </is>
      </c>
      <c r="D62" s="0" t="inlineStr">
        <is>
          <t>-</t>
        </is>
      </c>
      <c r="E62" s="0" t="inlineStr">
        <is>
          <t>个</t>
        </is>
      </c>
      <c r="F62" s="0" t="inlineStr">
        <is>
          <t>500</t>
        </is>
      </c>
      <c r="G62" s="0" t="inlineStr">
        <is>
          <t>武钢</t>
        </is>
      </c>
      <c r="H62" s="0" t="inlineStr">
        <is>
          <t>合格</t>
        </is>
      </c>
      <c r="I62" s="0" t="inlineStr">
        <is>
          <t>汪洋</t>
        </is>
      </c>
      <c r="J62" s="0" t="inlineStr">
        <is>
          <t>2026-01-22</t>
        </is>
      </c>
      <c r="K62" s="0" t="inlineStr"/>
    </row>
    <row r="63">
      <c r="A63" s="0" t="inlineStr">
        <is>
          <t>21</t>
        </is>
      </c>
      <c r="B63" s="0" t="inlineStr">
        <is>
          <t>2026-01-22</t>
        </is>
      </c>
      <c r="C63" s="0" t="inlineStr">
        <is>
          <t>软连接</t>
        </is>
      </c>
      <c r="D63" s="0" t="inlineStr">
        <is>
          <t>1340x200</t>
        </is>
      </c>
      <c r="E63" s="0" t="inlineStr">
        <is>
          <t>个</t>
        </is>
      </c>
      <c r="F63" s="0" t="inlineStr">
        <is>
          <t>4</t>
        </is>
      </c>
      <c r="G63" s="0" t="inlineStr">
        <is>
          <t>武钢</t>
        </is>
      </c>
      <c r="H63" s="0" t="inlineStr">
        <is>
          <t>合格</t>
        </is>
      </c>
      <c r="I63" s="0" t="inlineStr">
        <is>
          <t>汪洋</t>
        </is>
      </c>
      <c r="J63" s="0" t="inlineStr">
        <is>
          <t>2026-01-22</t>
        </is>
      </c>
      <c r="K63" s="0" t="inlineStr">
        <is>
          <t>L=250，用1.0共板法兰条做</t>
        </is>
      </c>
    </row>
    <row r="64">
      <c r="A64" s="0" t="inlineStr">
        <is>
          <t>22</t>
        </is>
      </c>
      <c r="B64" s="0" t="inlineStr">
        <is>
          <t>2026-01-22</t>
        </is>
      </c>
      <c r="C64" s="0" t="inlineStr">
        <is>
          <t>软连接</t>
        </is>
      </c>
      <c r="D64" s="0" t="inlineStr">
        <is>
          <t>1160x200</t>
        </is>
      </c>
      <c r="E64" s="0" t="inlineStr">
        <is>
          <t>个</t>
        </is>
      </c>
      <c r="F64" s="0" t="inlineStr">
        <is>
          <t>4</t>
        </is>
      </c>
      <c r="G64" s="0" t="inlineStr">
        <is>
          <t>武钢</t>
        </is>
      </c>
      <c r="H64" s="0" t="inlineStr">
        <is>
          <t>合格</t>
        </is>
      </c>
      <c r="I64" s="0" t="inlineStr">
        <is>
          <t>汪洋</t>
        </is>
      </c>
      <c r="J64" s="0" t="inlineStr">
        <is>
          <t>2026-01-22</t>
        </is>
      </c>
      <c r="K64" s="0" t="inlineStr">
        <is>
          <t>L=250，用1.0共板法兰条做</t>
        </is>
      </c>
    </row>
  </sheetData>
  <mergeCells count="1">
    <mergeCell ref="A2:K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15085</dc:creator>
  <dcterms:created xmlns:dcterms="http://purl.org/dc/terms/" xmlns:xsi="http://www.w3.org/2001/XMLSchema-instance" xsi:type="dcterms:W3CDTF">2026-01-04T08:43:00Z</dcterms:created>
  <dcterms:modified xmlns:dcterms="http://purl.org/dc/terms/" xmlns:xsi="http://www.w3.org/2001/XMLSchema-instance" xsi:type="dcterms:W3CDTF">2026-01-22T09:43:56Z</dcterms:modified>
  <cp:lastModifiedBy>于会永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74408431E4A549D99B5EDB7F264A3595_13</vt:lpwstr>
  </property>
  <property name="KSOProductBuildVer" fmtid="{D5CDD505-2E9C-101B-9397-08002B2CF9AE}" pid="3">
    <vt:lpwstr xmlns:vt="http://schemas.openxmlformats.org/officeDocument/2006/docPropsVTypes">2052-12.1.0.24657</vt:lpwstr>
  </property>
  <property name="CalculationRule" fmtid="{D5CDD505-2E9C-101B-9397-08002B2CF9AE}" pid="4">
    <vt:i4 xmlns:vt="http://schemas.openxmlformats.org/officeDocument/2006/docPropsVTypes">1</vt:i4>
  </property>
</Properties>
</file>