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8" name="ID_37BA9493C19A452E81ABE8DB0FB761C1" descr="c4fbf147c0016a79fb8f679ef42c577f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825740" y="1158240"/>
          <a:ext cx="342265" cy="457200"/>
        </a:xfrm>
        <a:prstGeom prst="rect">
          <a:avLst/>
        </a:prstGeom>
        <a:ln>
          <a:prstDash val="solid"/>
        </a:ln>
      </xdr:spPr>
    </xdr:pic>
  </etc:cellImage>
</etc:cellImages>
</file>

<file path=xl/sharedStrings.xml><?xml version="1.0" encoding="utf-8"?>
<sst xmlns="http://schemas.openxmlformats.org/spreadsheetml/2006/main" count="41" uniqueCount="23">
  <si>
    <t> 中原证券大厦项目机电 工程材料/构配件/设备验收台帐</t>
  </si>
  <si>
    <t xml:space="preserve">编号：JLB/GL-05             　　　　　　　  版序：A/0　　　　　                       序号：　    </t>
  </si>
  <si>
    <t>序号</t>
  </si>
  <si>
    <t>验收时间</t>
  </si>
  <si>
    <t>材料名称</t>
  </si>
  <si>
    <t>规格型号/参数</t>
  </si>
  <si>
    <t>单位</t>
  </si>
  <si>
    <t>数量</t>
  </si>
  <si>
    <t>生产厂家（供应单位）</t>
  </si>
  <si>
    <t>验收结果</t>
  </si>
  <si>
    <t>用于工程部位</t>
  </si>
  <si>
    <t>备注</t>
  </si>
  <si>
    <t>图片</t>
  </si>
  <si>
    <t>2026.1.4</t>
  </si>
  <si>
    <t>明杆闸阀</t>
  </si>
  <si>
    <t>Z41W-16P</t>
  </si>
  <si>
    <t>DN200</t>
  </si>
  <si>
    <t>台</t>
  </si>
  <si>
    <t>北京阀门</t>
  </si>
  <si>
    <t>合格</t>
  </si>
  <si>
    <t>汪洋</t>
  </si>
  <si>
    <t>DN150</t>
  </si>
  <si>
    <t>DN100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</si>
</sst>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24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8">
    <xf numFmtId="0" fontId="0" fillId="0" borderId="0" xfId="0" applyAlignment="1">
      <alignment vertical="center"/>
    </xf>
    <xf numFmtId="0" fontId="1" fillId="0" borderId="0" xfId="0" applyFont="1" applyAlignment="1" applyProtection="1">
      <alignment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0" fillId="0" borderId="0" xfId="0" applyAlignment="1"/>
    <xf numFmtId="49" fontId="1" fillId="0" borderId="0" xfId="0" applyNumberFormat="1" applyFont="1" applyAlignment="1" applyProtection="1">
      <alignment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0" fillId="0" borderId="0" xfId="0" applyAlignment="1" applyProtection="1">
      <protection locked="0"/>
    </xf>
    <xf numFmtId="0" fontId="0" fillId="0" borderId="0" xfId="0" applyAlignment="1" applyProtection="1">
      <alignment vertical="center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.jpe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"/>
  <sheetViews>
    <sheetView tabSelected="1" workbookViewId="0">
      <selection activeCell="O6" sqref="O6"/>
    </sheetView>
  </sheetViews>
  <sheetFormatPr defaultColWidth="8.88888888888889" defaultRowHeight="14.4" outlineLevelRow="7"/>
  <cols>
    <col min="1" max="1" width="14.6666666666667" style="3" customWidth="1"/>
    <col min="6" max="6" width="9" style="3" customWidth="1"/>
  </cols>
  <sheetData>
    <row r="1" s="1" customFormat="1" ht="18" customHeight="1" spans="1:13">
      <c r="J1" s="4"/>
    </row>
    <row r="2" s="1" customFormat="1" ht="18" customHeight="1" spans="1:13">
      <c r="A2" s="5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</row>
    <row r="3" s="1" customFormat="1" ht="18" customHeight="1" spans="1:13">
      <c r="A3" s="7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</row>
    <row r="4" s="2" customFormat="1" ht="18" customHeight="1" spans="1:13">
      <c r="A4" s="7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7" t="s">
        <v>9</v>
      </c>
      <c r="I4" s="7" t="s">
        <v>10</v>
      </c>
      <c r="J4" s="7" t="s">
        <v>3</v>
      </c>
      <c r="K4" s="7" t="s">
        <v>11</v>
      </c>
      <c r="M4" s="2" t="s">
        <v>12</v>
      </c>
    </row>
    <row r="6" ht="36" spans="1:13">
      <c r="A6" t="s">
        <v>13</v>
      </c>
      <c r="B6" t="s">
        <v>14</v>
      </c>
      <c r="C6" t="s">
        <v>15</v>
      </c>
      <c r="D6" t="s">
        <v>16</v>
      </c>
      <c r="E6" t="s">
        <v>17</v>
      </c>
      <c r="F6">
        <v>10</v>
      </c>
      <c r="G6" t="s">
        <v>18</v>
      </c>
      <c r="H6" t="s">
        <v>19</v>
      </c>
      <c r="I6" t="s">
        <v>20</v>
      </c>
      <c r="J6" t="s">
        <v>13</v>
      </c>
      <c r="M6" t="str">
        <f>_xlfn.DISPIMG("ID_37BA9493C19A452E81ABE8DB0FB761C1",1)</f>
        <v>=DISPIMG("ID_37BA9493C19A452E81ABE8DB0FB761C1",1)</v>
      </c>
    </row>
    <row r="7" spans="1:13">
      <c r="A7" t="s">
        <v>13</v>
      </c>
      <c r="B7" t="s">
        <v>14</v>
      </c>
      <c r="C7" t="s">
        <v>15</v>
      </c>
      <c r="D7" t="s">
        <v>21</v>
      </c>
      <c r="E7" t="s">
        <v>17</v>
      </c>
      <c r="F7">
        <v>10</v>
      </c>
      <c r="G7" t="s">
        <v>18</v>
      </c>
      <c r="H7" t="s">
        <v>19</v>
      </c>
      <c r="I7" t="s">
        <v>20</v>
      </c>
      <c r="J7" t="s">
        <v>13</v>
      </c>
    </row>
    <row r="8" spans="1:13">
      <c r="A8" t="s">
        <v>13</v>
      </c>
      <c r="B8" t="s">
        <v>14</v>
      </c>
      <c r="C8" t="s">
        <v>15</v>
      </c>
      <c r="D8" t="s">
        <v>22</v>
      </c>
      <c r="E8" t="s">
        <v>17</v>
      </c>
      <c r="F8">
        <v>8</v>
      </c>
      <c r="G8" t="s">
        <v>18</v>
      </c>
      <c r="H8" t="s">
        <v>19</v>
      </c>
      <c r="I8" t="s">
        <v>20</v>
      </c>
      <c r="J8" t="s">
        <v>13</v>
      </c>
    </row>
  </sheetData>
  <mergeCells count="1">
    <mergeCell ref="A2:K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15085</dc:creator>
  <cp:lastModifiedBy>于会永</cp:lastModifiedBy>
  <dcterms:created xsi:type="dcterms:W3CDTF">2026-01-04T08:43:00Z</dcterms:created>
  <dcterms:modified xsi:type="dcterms:W3CDTF">2026-01-21T08:13:32Z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74408431E4A549D99B5EDB7F264A3595_13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