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5b02ef848d46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ed Readings" sheetId="1" r:id="R5220981ab0c84469"/>
  </x:sheets>
</x:workbook>
</file>

<file path=xl/sharedStrings.xml><?xml version="1.0" encoding="utf-8"?>
<x:sst xmlns:x="http://schemas.openxmlformats.org/spreadsheetml/2006/main">
  <x:si>
    <x:t xml:space="preserve">Unit</x:t>
  </x:si>
  <x:si>
    <x:t xml:space="preserve">Previous</x:t>
  </x:si>
  <x:si>
    <x:t xml:space="preserve">Present</x:t>
  </x:si>
  <x:si>
    <x:t xml:space="preserve">Consumption</x:t>
  </x:si>
</x:sst>
</file>

<file path=xl/styles.xml><?xml version="1.0" encoding="utf-8"?>
<x:styleSheet xmlns:x="http://schemas.openxmlformats.org/spreadsheetml/2006/main">
  <x:numFmts count="1">
    <x:numFmt numFmtId="164" formatCode="0.000"/>
  </x:numFmts>
  <x:fonts count="3">
    <x:font>
      <x:sz val="11"/>
      <x:color rgb="FF000000"/>
      <x:name val="Carlito"/>
      <x:scheme val="minor"/>
    </x:font>
    <x:font>
      <x:b/>
      <x:sz val="11"/>
      <x:color rgb="FFFFFFFF"/>
      <x:name val="Carlito"/>
    </x:font>
    <x:font>
      <x:sz val="11"/>
      <x:color theme="1"/>
      <x:name val="Carlito"/>
    </x:font>
  </x:fonts>
  <x:fills count="3">
    <x:fill>
      <x:patternFill patternType="none"/>
    </x:fill>
    <x:fill>
      <x:patternFill patternType="lightGray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 applyFont="1" applyAlignment="1"/>
  </x:cellStyleXfs>
  <x:cellXfs count="5">
    <x:xf numFmtId="0" fontId="0" fillId="0" borderId="0" xfId="0" applyFont="1" applyAlignment="1">
      <x:alignment vertical="bottom" wrapText="0" shrinkToFit="0"/>
    </x:xf>
    <x:xf numFmtId="0" fontId="1" fillId="2" borderId="0" xfId="0" applyFont="1" applyFill="1" applyAlignment="1">
      <x:alignment horizontal="center" vertical="center" wrapText="0" shrinkToFit="0"/>
    </x:xf>
    <x:xf numFmtId="0" fontId="2" fillId="0" borderId="0" xfId="0" applyFont="1" applyAlignment="1">
      <x:alignment vertical="center" wrapText="0" shrinkToFit="0"/>
    </x:xf>
    <x:xf numFmtId="164" fontId="2" fillId="0" borderId="0" xfId="0" applyNumberFormat="1" applyFont="1" applyAlignment="1">
      <x:alignment vertical="center" wrapText="0" shrinkToFit="0"/>
    </x:xf>
    <x:xf numFmtId="164" fontId="2" fillId="0" borderId="0" xfId="0" applyNumberFormat="1" applyFont="1" applyAlignment="1">
      <x:alignment vertical="center" wrapText="0" shrinkToFit="0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b4d6bcb70d439a" /><Relationship Type="http://schemas.openxmlformats.org/officeDocument/2006/relationships/theme" Target="/xl/theme/theme1.xml" Id="R39f74942d2dd4106" /><Relationship Type="http://schemas.openxmlformats.org/officeDocument/2006/relationships/sharedStrings" Target="/xl/sharedStrings.xml" Id="Rde3f79b9c943450f" /><Relationship Type="http://schemas.openxmlformats.org/officeDocument/2006/relationships/worksheet" Target="/xl/worksheets/sheet1.xml" Id="R5220981ab0c84469" /></Relationships>
</file>

<file path=xl/tables/table1.xml><?xml version="1.0" encoding="utf-8"?>
<x:table xmlns:x="http://schemas.openxmlformats.org/spreadsheetml/2006/main" id="1" name="CleanedReadingsTable" displayName="CleanedReadingsTable" ref="A1:D143">
  <x:tableColumns count="4">
    <x:tableColumn id="1" name="Unit"/>
    <x:tableColumn id="2" name="Previous"/>
    <x:tableColumn id="3" name="Present"/>
    <x:tableColumn id="4" name="Consumption"/>
  </x:tableColumns>
  <x:tableStyleInfo name="Cleaned Reading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000e34f4304b8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"/>
  <x:cols>
    <x:col min="1" max="1" width="14" customWidth="1"/>
    <x:col min="2" max="4" width="18" customWidth="1"/>
    <x:col min="5" max="26" width="8.630000114440918" customWidth="1"/>
  </x:cols>
  <x:sheetData>
    <x:row r="1" ht="21.7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ht="15.75" customHeight="1">
      <x:c r="A2" s="2" t="n">
        <x:v>231</x:v>
      </x:c>
      <x:c r="B2" s="3" t="n">
        <x:v>1004.914</x:v>
      </x:c>
      <x:c r="C2" s="3" t="n">
        <x:f>IF(ISNUMBER(D2),ROUND(B2+D2,3),"")</x:f>
        <x:v>1023.31</x:v>
      </x:c>
      <x:c r="D2" s="4" t="n">
        <x:f t="shared" ref="D2:D143" si="1">C2-B2</x:f>
        <x:v>18.396</x:v>
      </x:c>
    </x:row>
    <x:row r="3" ht="15.75" customHeight="1">
      <x:c r="A3" s="2" t="n">
        <x:v>232</x:v>
      </x:c>
      <x:c r="B3" s="3" t="n">
        <x:v>657.092</x:v>
      </x:c>
      <x:c r="C3" s="3" t="n">
        <x:f>IF(ISNUMBER(D3),ROUND(B3+D3,3),"")</x:f>
        <x:v>660.804</x:v>
      </x:c>
      <x:c r="D3" s="4" t="n">
        <x:f t="shared" si="1"/>
        <x:v>3.712</x:v>
      </x:c>
    </x:row>
    <x:row r="4" ht="15.75" customHeight="1">
      <x:c r="A4" s="2" t="n">
        <x:v>233</x:v>
      </x:c>
      <x:c r="B4" s="3" t="n">
        <x:v>805.114</x:v>
      </x:c>
      <x:c r="C4" s="3" t="n">
        <x:f>IF(ISNUMBER(D4),ROUND(B4+D4,3),"")</x:f>
        <x:v>807.201</x:v>
      </x:c>
      <x:c r="D4" s="4" t="n">
        <x:f t="shared" si="1"/>
        <x:v>2.087</x:v>
      </x:c>
    </x:row>
    <x:row r="5" ht="15.75" customHeight="1">
      <x:c r="A5" s="2" t="n">
        <x:v>234</x:v>
      </x:c>
      <x:c r="B5" s="3" t="n">
        <x:v>570.485</x:v>
      </x:c>
      <x:c r="C5" s="3" t="n">
        <x:f>IF(ISNUMBER(D5),ROUND(B5+D5,3),"")</x:f>
        <x:v>571.563</x:v>
      </x:c>
      <x:c r="D5" s="4" t="n">
        <x:f t="shared" si="1"/>
        <x:v>1.078</x:v>
      </x:c>
    </x:row>
    <x:row r="6" ht="15.75" customHeight="1">
      <x:c r="A6" s="2" t="n">
        <x:v>235</x:v>
      </x:c>
      <x:c r="B6" s="3" t="n">
        <x:v>436.641</x:v>
      </x:c>
      <x:c r="C6" s="3" t="n">
        <x:f>IF(ISNUMBER(D6),ROUND(B6+D6,3),"")</x:f>
        <x:v>456.052</x:v>
      </x:c>
      <x:c r="D6" s="4" t="n">
        <x:f t="shared" si="1"/>
        <x:v>19.411</x:v>
      </x:c>
    </x:row>
    <x:row r="7" ht="15.75" customHeight="1">
      <x:c r="A7" s="2" t="n">
        <x:v>236</x:v>
      </x:c>
      <x:c r="B7" s="3" t="n">
        <x:v>614.905</x:v>
      </x:c>
      <x:c r="C7" s="3" t="n">
        <x:f>IF(ISNUMBER(D7),ROUND(B7+D7,3),"")</x:f>
        <x:v>617.789</x:v>
      </x:c>
      <x:c r="D7" s="4" t="n">
        <x:f t="shared" si="1"/>
        <x:v>2.884</x:v>
      </x:c>
    </x:row>
    <x:row r="8" ht="15.75" customHeight="1">
      <x:c r="A8" s="2" t="n">
        <x:v>237</x:v>
      </x:c>
      <x:c r="B8" s="3" t="n">
        <x:v>839.426</x:v>
      </x:c>
      <x:c r="C8" s="3" t="n">
        <x:f>IF(ISNUMBER(D8),ROUND(B8+D8,3),"")</x:f>
        <x:v>840.54</x:v>
      </x:c>
      <x:c r="D8" s="4" t="n">
        <x:f t="shared" si="1"/>
        <x:v>1.114</x:v>
      </x:c>
    </x:row>
    <x:row r="9" ht="15.75" customHeight="1">
      <x:c r="A9" s="2" t="n">
        <x:v>238</x:v>
      </x:c>
      <x:c r="B9" s="3" t="n">
        <x:v>1035.123</x:v>
      </x:c>
      <x:c r="C9" s="3" t="n">
        <x:f>IF(ISNUMBER(D9),ROUND(B9+D9,3),"")</x:f>
        <x:v>1049.397</x:v>
      </x:c>
      <x:c r="D9" s="4" t="n">
        <x:f t="shared" si="1"/>
        <x:v>14.274</x:v>
      </x:c>
    </x:row>
    <x:row r="10" ht="15.75" customHeight="1">
      <x:c r="A10" s="2" t="n">
        <x:v>239</x:v>
      </x:c>
      <x:c r="B10" s="3" t="n">
        <x:v>488.169</x:v>
      </x:c>
      <x:c r="C10" s="3" t="n">
        <x:f>IF(ISNUMBER(D10),ROUND(B10+D10,3),"")</x:f>
        <x:v>489.077</x:v>
      </x:c>
      <x:c r="D10" s="4" t="n">
        <x:f t="shared" si="1"/>
        <x:v>0.908</x:v>
      </x:c>
    </x:row>
    <x:row r="11" ht="15.75" customHeight="1">
      <x:c r="A11" s="2" t="n">
        <x:v>240</x:v>
      </x:c>
      <x:c r="B11" s="3" t="n">
        <x:v>1151.488</x:v>
      </x:c>
      <x:c r="C11" s="3" t="n">
        <x:f>IF(ISNUMBER(D11),ROUND(B11+D11,3),"")</x:f>
        <x:v>1161.701</x:v>
      </x:c>
      <x:c r="D11" s="4" t="n">
        <x:f t="shared" si="1"/>
        <x:v>10.213</x:v>
      </x:c>
    </x:row>
    <x:row r="12" ht="15.75" customHeight="1">
      <x:c r="A12" s="2" t="n">
        <x:v>241</x:v>
      </x:c>
      <x:c r="B12" s="3" t="n">
        <x:v>825.956</x:v>
      </x:c>
      <x:c r="C12" s="3" t="n">
        <x:f>IF(ISNUMBER(D12),ROUND(B12+D12,3),"")</x:f>
        <x:v>834.005</x:v>
      </x:c>
      <x:c r="D12" s="4" t="n">
        <x:f t="shared" si="1"/>
        <x:v>8.049</x:v>
      </x:c>
    </x:row>
    <x:row r="13" ht="15.75" customHeight="1">
      <x:c r="A13" s="2" t="n">
        <x:v>242</x:v>
      </x:c>
      <x:c r="B13" s="3" t="n">
        <x:v>365.69</x:v>
      </x:c>
      <x:c r="C13" s="3" t="n">
        <x:f>IF(ISNUMBER(D13),ROUND(B13+D13,3),"")</x:f>
        <x:v>368.157</x:v>
      </x:c>
      <x:c r="D13" s="4" t="n">
        <x:f t="shared" si="1"/>
        <x:v>2.467</x:v>
      </x:c>
    </x:row>
    <x:row r="14" ht="15.75" customHeight="1">
      <x:c r="A14" s="2" t="n">
        <x:v>243</x:v>
      </x:c>
      <x:c r="B14" s="3" t="n">
        <x:v>697.021</x:v>
      </x:c>
      <x:c r="C14" s="3" t="n">
        <x:f>IF(ISNUMBER(D14),ROUND(B14+D14,3),"")</x:f>
        <x:v>698.845</x:v>
      </x:c>
      <x:c r="D14" s="4" t="n">
        <x:f t="shared" si="1"/>
        <x:v>1.824</x:v>
      </x:c>
    </x:row>
    <x:row r="15" ht="15.75" customHeight="1">
      <x:c r="A15" s="2" t="n">
        <x:v>301</x:v>
      </x:c>
      <x:c r="B15" s="3" t="n">
        <x:v>888.632</x:v>
      </x:c>
      <x:c r="C15" s="3" t="n">
        <x:f>IF(ISNUMBER(D15),ROUND(B15+D15,3),"")</x:f>
        <x:v>892.453</x:v>
      </x:c>
      <x:c r="D15" s="4" t="n">
        <x:f t="shared" si="1"/>
        <x:v>3.821</x:v>
      </x:c>
    </x:row>
    <x:row r="16" ht="15.75" customHeight="1">
      <x:c r="A16" s="2" t="n">
        <x:v>302</x:v>
      </x:c>
      <x:c r="B16" s="3" t="n">
        <x:v>327.871</x:v>
      </x:c>
      <x:c r="C16" s="3" t="n">
        <x:f>IF(ISNUMBER(D16),ROUND(B16+D16,3),"")</x:f>
        <x:v>327.871</x:v>
      </x:c>
      <x:c r="D16" s="4" t="n">
        <x:f t="shared" si="1"/>
        <x:v>0</x:v>
      </x:c>
    </x:row>
    <x:row r="17" ht="15.75" customHeight="1">
      <x:c r="A17" s="2" t="n">
        <x:v>303</x:v>
      </x:c>
      <x:c r="B17" s="3" t="n">
        <x:v>1121.869</x:v>
      </x:c>
      <x:c r="C17" s="3" t="n">
        <x:f>IF(ISNUMBER(D17),ROUND(B17+D17,3),"")</x:f>
        <x:v>1129.067</x:v>
      </x:c>
      <x:c r="D17" s="4" t="n">
        <x:f t="shared" si="1"/>
        <x:v>7.198</x:v>
      </x:c>
    </x:row>
    <x:row r="18" ht="15.75" customHeight="1">
      <x:c r="A18" s="2" t="n">
        <x:v>304</x:v>
      </x:c>
      <x:c r="B18" s="3" t="n">
        <x:v>1000.039</x:v>
      </x:c>
      <x:c r="C18" s="3" t="n">
        <x:f>IF(ISNUMBER(D18),ROUND(B18+D18,3),"")</x:f>
        <x:v>1006.475</x:v>
      </x:c>
      <x:c r="D18" s="4" t="n">
        <x:f t="shared" si="1"/>
        <x:v>6.436</x:v>
      </x:c>
    </x:row>
    <x:row r="19" ht="15.75" customHeight="1">
      <x:c r="A19" s="2" t="n">
        <x:v>305</x:v>
      </x:c>
      <x:c r="B19" s="3" t="n">
        <x:v>419.407</x:v>
      </x:c>
      <x:c r="C19" s="3" t="n">
        <x:f>IF(ISNUMBER(D19),ROUND(B19+D19,3),"")</x:f>
        <x:v>421.567</x:v>
      </x:c>
      <x:c r="D19" s="4" t="n">
        <x:f t="shared" si="1"/>
        <x:v>2.16</x:v>
      </x:c>
    </x:row>
    <x:row r="20" ht="15.75" customHeight="1">
      <x:c r="A20" s="2" t="n">
        <x:v>306</x:v>
      </x:c>
      <x:c r="B20" s="3" t="n">
        <x:v>957.86</x:v>
      </x:c>
      <x:c r="C20" s="3" t="n">
        <x:f>IF(ISNUMBER(D20),ROUND(B20+D20,3),"")</x:f>
        <x:v>971.414</x:v>
      </x:c>
      <x:c r="D20" s="4" t="n">
        <x:f t="shared" si="1"/>
        <x:v>13.554</x:v>
      </x:c>
    </x:row>
    <x:row r="21" ht="15.75" customHeight="1">
      <x:c r="A21" s="2" t="n">
        <x:v>307</x:v>
      </x:c>
      <x:c r="B21" s="3" t="n">
        <x:v>1688.67</x:v>
      </x:c>
      <x:c r="C21" s="3" t="n">
        <x:f>IF(ISNUMBER(D21),ROUND(B21+D21,3),"")</x:f>
        <x:v>1705.749</x:v>
      </x:c>
      <x:c r="D21" s="4" t="n">
        <x:f t="shared" si="1"/>
        <x:v>17.079</x:v>
      </x:c>
    </x:row>
    <x:row r="22" ht="15.75" customHeight="1">
      <x:c r="A22" s="2" t="n">
        <x:v>308</x:v>
      </x:c>
      <x:c r="B22" s="3" t="n">
        <x:v>893.489</x:v>
      </x:c>
      <x:c r="C22" s="3" t="n">
        <x:f>IF(ISNUMBER(D22),ROUND(B22+D22,3),"")</x:f>
        <x:v>898.566</x:v>
      </x:c>
      <x:c r="D22" s="4" t="n">
        <x:f t="shared" si="1"/>
        <x:v>5.077</x:v>
      </x:c>
    </x:row>
    <x:row r="23" ht="15.75" customHeight="1">
      <x:c r="A23" s="2" t="n">
        <x:v>309</x:v>
      </x:c>
      <x:c r="B23" s="3" t="n">
        <x:v>688.811</x:v>
      </x:c>
      <x:c r="C23" s="3" t="n">
        <x:f>IF(ISNUMBER(D23),ROUND(B23+D23,3),"")</x:f>
        <x:v>694.836</x:v>
      </x:c>
      <x:c r="D23" s="4" t="n">
        <x:f t="shared" si="1"/>
        <x:v>6.025</x:v>
      </x:c>
    </x:row>
    <x:row r="24" ht="15.75" customHeight="1">
      <x:c r="A24" s="2" t="n">
        <x:v>310</x:v>
      </x:c>
      <x:c r="B24" s="3" t="n">
        <x:v>736.683</x:v>
      </x:c>
      <x:c r="C24" s="3" t="n">
        <x:f>IF(ISNUMBER(D24),ROUND(B24+D24,3),"")</x:f>
        <x:v>736.683</x:v>
      </x:c>
      <x:c r="D24" s="4" t="n">
        <x:f t="shared" si="1"/>
        <x:v>0</x:v>
      </x:c>
    </x:row>
    <x:row r="25" ht="15.75" customHeight="1">
      <x:c r="A25" s="2" t="n">
        <x:v>311</x:v>
      </x:c>
      <x:c r="B25" s="3" t="n">
        <x:v>247.4</x:v>
      </x:c>
      <x:c r="C25" s="3" t="n">
        <x:f>IF(ISNUMBER(D25),ROUND(B25+D25,3),"")</x:f>
        <x:v>252.712</x:v>
      </x:c>
      <x:c r="D25" s="4" t="n">
        <x:f t="shared" si="1"/>
        <x:v>5.312</x:v>
      </x:c>
    </x:row>
    <x:row r="26" ht="15.75" customHeight="1">
      <x:c r="A26" s="2" t="n">
        <x:v>312</x:v>
      </x:c>
      <x:c r="B26" s="3" t="n">
        <x:v>698.379</x:v>
      </x:c>
      <x:c r="C26" s="3" t="n">
        <x:f>IF(ISNUMBER(D26),ROUND(B26+D26,3),"")</x:f>
        <x:v>703.226</x:v>
      </x:c>
      <x:c r="D26" s="4" t="n">
        <x:f t="shared" si="1"/>
        <x:v>4.847</x:v>
      </x:c>
    </x:row>
    <x:row r="27" ht="15.75" customHeight="1">
      <x:c r="A27" s="2" t="n">
        <x:v>313</x:v>
      </x:c>
      <x:c r="B27" s="3" t="n">
        <x:v>575.427</x:v>
      </x:c>
      <x:c r="C27" s="3" t="n">
        <x:f>IF(ISNUMBER(D27),ROUND(B27+D27,3),"")</x:f>
        <x:v>578.371</x:v>
      </x:c>
      <x:c r="D27" s="4" t="n">
        <x:f t="shared" si="1"/>
        <x:v>2.944</x:v>
      </x:c>
    </x:row>
    <x:row r="28" ht="15.75" customHeight="1">
      <x:c r="A28" s="2" t="n">
        <x:v>314</x:v>
      </x:c>
      <x:c r="B28" s="3" t="n">
        <x:v>508.181</x:v>
      </x:c>
      <x:c r="C28" s="3" t="n">
        <x:f>IF(ISNUMBER(D28),ROUND(B28+D28,3),"")</x:f>
        <x:v>512.462</x:v>
      </x:c>
      <x:c r="D28" s="4" t="n">
        <x:f t="shared" si="1"/>
        <x:v>4.281</x:v>
      </x:c>
    </x:row>
    <x:row r="29" ht="15.75" customHeight="1">
      <x:c r="A29" s="2" t="n">
        <x:v>315</x:v>
      </x:c>
      <x:c r="B29" s="3" t="n">
        <x:v>830.07</x:v>
      </x:c>
      <x:c r="C29" s="3" t="n">
        <x:f>IF(ISNUMBER(D29),ROUND(B29+D29,3),"")</x:f>
        <x:v>834.812</x:v>
      </x:c>
      <x:c r="D29" s="4" t="n">
        <x:f t="shared" si="1"/>
        <x:v>4.742</x:v>
      </x:c>
    </x:row>
    <x:row r="30" ht="15.75" customHeight="1">
      <x:c r="A30" s="2" t="n">
        <x:v>316</x:v>
      </x:c>
      <x:c r="B30" s="3" t="n">
        <x:v>700.483</x:v>
      </x:c>
      <x:c r="C30" s="3" t="n">
        <x:f>IF(ISNUMBER(D30),ROUND(B30+D30,3),"")</x:f>
        <x:v>705.208</x:v>
      </x:c>
      <x:c r="D30" s="4" t="n">
        <x:f t="shared" si="1"/>
        <x:v>4.725</x:v>
      </x:c>
    </x:row>
    <x:row r="31" ht="15.75" customHeight="1">
      <x:c r="A31" s="2" t="n">
        <x:v>317</x:v>
      </x:c>
      <x:c r="B31" s="3" t="n">
        <x:v>1193.139</x:v>
      </x:c>
      <x:c r="C31" s="3" t="n">
        <x:f>IF(ISNUMBER(D31),ROUND(B31+D31,3),"")</x:f>
        <x:v>1204.217</x:v>
      </x:c>
      <x:c r="D31" s="4" t="n">
        <x:f t="shared" si="1"/>
        <x:v>11.078</x:v>
      </x:c>
    </x:row>
    <x:row r="32" ht="15.75" customHeight="1">
      <x:c r="A32" s="2" t="n">
        <x:v>318</x:v>
      </x:c>
      <x:c r="B32" s="3" t="n">
        <x:v>728.423</x:v>
      </x:c>
      <x:c r="C32" s="3" t="n">
        <x:f>IF(ISNUMBER(D32),ROUND(B32+D32,3),"")</x:f>
        <x:v>737.257</x:v>
      </x:c>
      <x:c r="D32" s="4" t="n">
        <x:f t="shared" si="1"/>
        <x:v>8.834</x:v>
      </x:c>
    </x:row>
    <x:row r="33" ht="15.75" customHeight="1">
      <x:c r="A33" s="2" t="n">
        <x:v>319</x:v>
      </x:c>
      <x:c r="B33" s="3" t="n">
        <x:v>210.224</x:v>
      </x:c>
      <x:c r="C33" s="3" t="n">
        <x:f>IF(ISNUMBER(D33),ROUND(B33+D33,3),"")</x:f>
        <x:v>212.751</x:v>
      </x:c>
      <x:c r="D33" s="4" t="n">
        <x:f t="shared" si="1"/>
        <x:v>2.527</x:v>
      </x:c>
    </x:row>
    <x:row r="34" ht="15.75" customHeight="1">
      <x:c r="A34" s="2" t="n">
        <x:v>320</x:v>
      </x:c>
      <x:c r="B34" s="3" t="n">
        <x:v>564.802</x:v>
      </x:c>
      <x:c r="C34" s="3" t="n">
        <x:f>IF(ISNUMBER(D34),ROUND(B34+D34,3),"")</x:f>
        <x:v>573.949</x:v>
      </x:c>
      <x:c r="D34" s="4" t="n">
        <x:f t="shared" si="1"/>
        <x:v>9.147</x:v>
      </x:c>
    </x:row>
    <x:row r="35" ht="15.75" customHeight="1">
      <x:c r="A35" s="2" t="n">
        <x:v>321</x:v>
      </x:c>
      <x:c r="B35" s="3" t="n">
        <x:v>657.729</x:v>
      </x:c>
      <x:c r="C35" s="3" t="n">
        <x:f>IF(ISNUMBER(D35),ROUND(B35+D35,3),"")</x:f>
        <x:v>661.849</x:v>
      </x:c>
      <x:c r="D35" s="4" t="n">
        <x:f t="shared" si="1"/>
        <x:v>4.12</x:v>
      </x:c>
    </x:row>
    <x:row r="36" ht="15.75" customHeight="1">
      <x:c r="A36" s="2" t="n">
        <x:v>322</x:v>
      </x:c>
      <x:c r="B36" s="3" t="n">
        <x:v>980.278</x:v>
      </x:c>
      <x:c r="C36" s="3" t="n">
        <x:f>IF(ISNUMBER(D36),ROUND(B36+D36,3),"")</x:f>
        <x:v>987.256</x:v>
      </x:c>
      <x:c r="D36" s="4" t="n">
        <x:f t="shared" si="1"/>
        <x:v>6.978</x:v>
      </x:c>
    </x:row>
    <x:row r="37" ht="15.75" customHeight="1">
      <x:c r="A37" s="2" t="n">
        <x:v>323</x:v>
      </x:c>
      <x:c r="B37" s="3" t="n">
        <x:v>859.473</x:v>
      </x:c>
      <x:c r="C37" s="3" t="n">
        <x:f>IF(ISNUMBER(D37),ROUND(B37+D37,3),"")</x:f>
        <x:v>863.265</x:v>
      </x:c>
      <x:c r="D37" s="4" t="n">
        <x:f t="shared" si="1"/>
        <x:v>3.792</x:v>
      </x:c>
    </x:row>
    <x:row r="38" ht="15.75" customHeight="1">
      <x:c r="A38" s="2" t="n">
        <x:v>324</x:v>
      </x:c>
      <x:c r="B38" s="3" t="n">
        <x:v>906.477</x:v>
      </x:c>
      <x:c r="C38" s="3" t="n">
        <x:f>IF(ISNUMBER(D38),ROUND(B38+D38,3),"")</x:f>
        <x:v>914.196</x:v>
      </x:c>
      <x:c r="D38" s="4" t="n">
        <x:f t="shared" si="1"/>
        <x:v>7.719</x:v>
      </x:c>
    </x:row>
    <x:row r="39" ht="15.75" customHeight="1">
      <x:c r="A39" s="2" t="n">
        <x:v>325</x:v>
      </x:c>
      <x:c r="B39" s="3" t="n">
        <x:v>998.1</x:v>
      </x:c>
      <x:c r="C39" s="3" t="n">
        <x:f>IF(ISNUMBER(D39),ROUND(B39+D39,3),"")</x:f>
        <x:v>1006.233</x:v>
      </x:c>
      <x:c r="D39" s="4" t="n">
        <x:f t="shared" si="1"/>
        <x:v>8.133</x:v>
      </x:c>
    </x:row>
    <x:row r="40" ht="15.75" customHeight="1">
      <x:c r="A40" s="2" t="n">
        <x:v>326</x:v>
      </x:c>
      <x:c r="B40" s="3" t="n">
        <x:v>1698.164</x:v>
      </x:c>
      <x:c r="C40" s="3" t="n">
        <x:f>IF(ISNUMBER(D40),ROUND(B40+D40,3),"")</x:f>
        <x:v>1703.38</x:v>
      </x:c>
      <x:c r="D40" s="4" t="n">
        <x:f t="shared" si="1"/>
        <x:v>5.216</x:v>
      </x:c>
    </x:row>
    <x:row r="41" ht="15.75" customHeight="1">
      <x:c r="A41" s="2" t="n">
        <x:v>327</x:v>
      </x:c>
      <x:c r="B41" s="3" t="n">
        <x:v>896.165</x:v>
      </x:c>
      <x:c r="C41" s="3" t="n">
        <x:f>IF(ISNUMBER(D41),ROUND(B41+D41,3),"")</x:f>
        <x:v>902.127</x:v>
      </x:c>
      <x:c r="D41" s="4" t="n">
        <x:f t="shared" si="1"/>
        <x:v>5.962</x:v>
      </x:c>
    </x:row>
    <x:row r="42" ht="15.75" customHeight="1">
      <x:c r="A42" s="2" t="n">
        <x:v>328</x:v>
      </x:c>
      <x:c r="B42" s="3" t="n">
        <x:v>1069.829</x:v>
      </x:c>
      <x:c r="C42" s="3" t="n">
        <x:f>IF(ISNUMBER(D42),ROUND(B42+D42,3),"")</x:f>
        <x:v>1071.236</x:v>
      </x:c>
      <x:c r="D42" s="4" t="n">
        <x:f t="shared" si="1"/>
        <x:v>1.407</x:v>
      </x:c>
    </x:row>
    <x:row r="43" ht="15.75" customHeight="1">
      <x:c r="A43" s="2" t="n">
        <x:v>329</x:v>
      </x:c>
      <x:c r="B43" s="3" t="n">
        <x:v>611.998</x:v>
      </x:c>
      <x:c r="C43" s="3" t="n">
        <x:f>IF(ISNUMBER(D43),ROUND(B43+D43,3),"")</x:f>
        <x:v>614.118</x:v>
      </x:c>
      <x:c r="D43" s="4" t="n">
        <x:f t="shared" si="1"/>
        <x:v>2.12</x:v>
      </x:c>
    </x:row>
    <x:row r="44" ht="15.75" customHeight="1">
      <x:c r="A44" s="2" t="n">
        <x:v>330</x:v>
      </x:c>
      <x:c r="B44" s="3" t="n">
        <x:v>668.83</x:v>
      </x:c>
      <x:c r="C44" s="3" t="n">
        <x:f>IF(ISNUMBER(D44),ROUND(B44+D44,3),"")</x:f>
        <x:v>670.988</x:v>
      </x:c>
      <x:c r="D44" s="4" t="n">
        <x:f t="shared" si="1"/>
        <x:v>2.158</x:v>
      </x:c>
    </x:row>
    <x:row r="45" ht="15.75" customHeight="1">
      <x:c r="A45" s="2" t="n">
        <x:v>331</x:v>
      </x:c>
      <x:c r="B45" s="3" t="n">
        <x:v>1444.576</x:v>
      </x:c>
      <x:c r="C45" s="3" t="n">
        <x:f>IF(ISNUMBER(D45),ROUND(B45+D45,3),"")</x:f>
        <x:v>1454.387</x:v>
      </x:c>
      <x:c r="D45" s="4" t="n">
        <x:f t="shared" si="1"/>
        <x:v>9.811</x:v>
      </x:c>
    </x:row>
    <x:row r="46" ht="15.75" customHeight="1">
      <x:c r="A46" s="2" t="n">
        <x:v>332</x:v>
      </x:c>
      <x:c r="B46" s="3" t="n">
        <x:v>1081.567</x:v>
      </x:c>
      <x:c r="C46" s="3" t="n">
        <x:f>IF(ISNUMBER(D46),ROUND(B46+D46,3),"")</x:f>
        <x:v>1092.276</x:v>
      </x:c>
      <x:c r="D46" s="4" t="n">
        <x:f t="shared" si="1"/>
        <x:v>10.709</x:v>
      </x:c>
    </x:row>
    <x:row r="47" ht="15.75" customHeight="1">
      <x:c r="A47" s="2" t="n">
        <x:v>333</x:v>
      </x:c>
      <x:c r="B47" s="3" t="n">
        <x:v>524.92</x:v>
      </x:c>
      <x:c r="C47" s="3" t="n">
        <x:f>IF(ISNUMBER(D47),ROUND(B47+D47,3),"")</x:f>
        <x:v>524.92</x:v>
      </x:c>
      <x:c r="D47" s="4" t="n">
        <x:f t="shared" si="1"/>
        <x:v>0</x:v>
      </x:c>
    </x:row>
    <x:row r="48" ht="15.75" customHeight="1">
      <x:c r="A48" s="2" t="n">
        <x:v>334</x:v>
      </x:c>
      <x:c r="B48" s="3" t="n">
        <x:v>510.344</x:v>
      </x:c>
      <x:c r="C48" s="3" t="n">
        <x:f>IF(ISNUMBER(D48),ROUND(B48+D48,3),"")</x:f>
        <x:v>510.344</x:v>
      </x:c>
      <x:c r="D48" s="4" t="n">
        <x:f t="shared" si="1"/>
        <x:v>0</x:v>
      </x:c>
    </x:row>
    <x:row r="49" ht="15.75" customHeight="1">
      <x:c r="A49" s="2" t="n">
        <x:v>335</x:v>
      </x:c>
      <x:c r="B49" s="3" t="n">
        <x:v>800.676</x:v>
      </x:c>
      <x:c r="C49" s="3" t="n">
        <x:f>IF(ISNUMBER(D49),ROUND(B49+D49,3),"")</x:f>
        <x:v>807.107</x:v>
      </x:c>
      <x:c r="D49" s="4" t="n">
        <x:f t="shared" si="1"/>
        <x:v>6.431</x:v>
      </x:c>
    </x:row>
    <x:row r="50" ht="15.75" customHeight="1">
      <x:c r="A50" s="2" t="n">
        <x:v>336</x:v>
      </x:c>
      <x:c r="B50" s="3" t="n">
        <x:v>1782.233</x:v>
      </x:c>
      <x:c r="C50" s="3" t="n">
        <x:f>IF(ISNUMBER(D50),ROUND(B50+D50,3),"")</x:f>
        <x:v>1803.255</x:v>
      </x:c>
      <x:c r="D50" s="4" t="n">
        <x:f t="shared" si="1"/>
        <x:v>21.022</x:v>
      </x:c>
    </x:row>
    <x:row r="51" ht="15.75" customHeight="1">
      <x:c r="A51" s="2" t="n">
        <x:v>337</x:v>
      </x:c>
      <x:c r="B51" s="3" t="n">
        <x:v>1684.372</x:v>
      </x:c>
      <x:c r="C51" s="3" t="n">
        <x:f>IF(ISNUMBER(D51),ROUND(B51+D51,3),"")</x:f>
        <x:v>1691.975</x:v>
      </x:c>
      <x:c r="D51" s="4" t="n">
        <x:f t="shared" si="1"/>
        <x:v>7.603</x:v>
      </x:c>
    </x:row>
    <x:row r="52" ht="15.75" customHeight="1">
      <x:c r="A52" s="2" t="n">
        <x:v>338</x:v>
      </x:c>
      <x:c r="B52" s="3" t="n">
        <x:v>349.222</x:v>
      </x:c>
      <x:c r="C52" s="3" t="n">
        <x:f>IF(ISNUMBER(D52),ROUND(B52+D52,3),"")</x:f>
        <x:v>349.706</x:v>
      </x:c>
      <x:c r="D52" s="4" t="n">
        <x:f t="shared" si="1"/>
        <x:v>0.484</x:v>
      </x:c>
    </x:row>
    <x:row r="53" ht="15.75" customHeight="1">
      <x:c r="A53" s="2" t="n">
        <x:v>339</x:v>
      </x:c>
      <x:c r="B53" s="3" t="n">
        <x:v>56.387</x:v>
      </x:c>
      <x:c r="C53" s="3" t="n">
        <x:f>IF(ISNUMBER(D53),ROUND(B53+D53,3),"")</x:f>
        <x:v>58.284</x:v>
      </x:c>
      <x:c r="D53" s="4" t="n">
        <x:f t="shared" si="1"/>
        <x:v>1.897</x:v>
      </x:c>
    </x:row>
    <x:row r="54" ht="15.75" customHeight="1">
      <x:c r="A54" s="2" t="n">
        <x:v>340</x:v>
      </x:c>
      <x:c r="B54" s="3" t="n">
        <x:v>775.811</x:v>
      </x:c>
      <x:c r="C54" s="3" t="n">
        <x:f>IF(ISNUMBER(D54),ROUND(B54+D54,3),"")</x:f>
        <x:v>780.072</x:v>
      </x:c>
      <x:c r="D54" s="4" t="n">
        <x:f t="shared" si="1"/>
        <x:v>4.261</x:v>
      </x:c>
    </x:row>
    <x:row r="55" ht="15.75" customHeight="1">
      <x:c r="A55" s="2" t="n">
        <x:v>341</x:v>
      </x:c>
      <x:c r="B55" s="3" t="n">
        <x:v>1224.642</x:v>
      </x:c>
      <x:c r="C55" s="3" t="n">
        <x:f>IF(ISNUMBER(D55),ROUND(B55+D55,3),"")</x:f>
        <x:v>1228.954</x:v>
      </x:c>
      <x:c r="D55" s="4" t="n">
        <x:f t="shared" si="1"/>
        <x:v>4.312</x:v>
      </x:c>
    </x:row>
    <x:row r="56" ht="15.75" customHeight="1">
      <x:c r="A56" s="2" t="n">
        <x:v>342</x:v>
      </x:c>
      <x:c r="B56" s="3" t="n">
        <x:v>1657.385</x:v>
      </x:c>
      <x:c r="C56" s="3" t="n">
        <x:f>IF(ISNUMBER(D56),ROUND(B56+D56,3),"")</x:f>
        <x:v>1658.666</x:v>
      </x:c>
      <x:c r="D56" s="4" t="n">
        <x:f t="shared" si="1"/>
        <x:v>1.281</x:v>
      </x:c>
    </x:row>
    <x:row r="57" ht="15.75" customHeight="1">
      <x:c r="A57" s="2" t="n">
        <x:v>343</x:v>
      </x:c>
      <x:c r="B57" s="3" t="n">
        <x:v>669.34</x:v>
      </x:c>
      <x:c r="C57" s="3" t="n">
        <x:f>IF(ISNUMBER(D57),ROUND(B57+D57,3),"")</x:f>
        <x:v>677.384</x:v>
      </x:c>
      <x:c r="D57" s="4" t="n">
        <x:f t="shared" si="1"/>
        <x:v>8.044</x:v>
      </x:c>
    </x:row>
    <x:row r="58" ht="15.75" customHeight="1">
      <x:c r="A58" s="2" t="n">
        <x:v>401</x:v>
      </x:c>
      <x:c r="B58" s="3" t="n">
        <x:v>350.58</x:v>
      </x:c>
      <x:c r="C58" s="3" t="n">
        <x:f>IF(ISNUMBER(D58),ROUND(B58+D58,3),"")</x:f>
        <x:v>362.452</x:v>
      </x:c>
      <x:c r="D58" s="4" t="n">
        <x:f t="shared" si="1"/>
        <x:v>11.872</x:v>
      </x:c>
    </x:row>
    <x:row r="59" ht="15.75" customHeight="1">
      <x:c r="A59" s="2" t="n">
        <x:v>402</x:v>
      </x:c>
      <x:c r="B59" s="3" t="n">
        <x:v>717.272</x:v>
      </x:c>
      <x:c r="C59" s="3" t="n">
        <x:f>IF(ISNUMBER(D59),ROUND(B59+D59,3),"")</x:f>
        <x:v>727.212</x:v>
      </x:c>
      <x:c r="D59" s="4" t="n">
        <x:f t="shared" si="1"/>
        <x:v>9.94</x:v>
      </x:c>
    </x:row>
    <x:row r="60" ht="15.75" customHeight="1">
      <x:c r="A60" s="2" t="n">
        <x:v>403</x:v>
      </x:c>
      <x:c r="B60" s="3" t="n">
        <x:v>783.898</x:v>
      </x:c>
      <x:c r="C60" s="3" t="n">
        <x:f>IF(ISNUMBER(D60),ROUND(B60+D60,3),"")</x:f>
        <x:v>788.573</x:v>
      </x:c>
      <x:c r="D60" s="4" t="n">
        <x:f t="shared" si="1"/>
        <x:v>4.675</x:v>
      </x:c>
    </x:row>
    <x:row r="61" ht="15.75" customHeight="1">
      <x:c r="A61" s="2" t="n">
        <x:v>404</x:v>
      </x:c>
      <x:c r="B61" s="3" t="n">
        <x:v>751.269</x:v>
      </x:c>
      <x:c r="C61" s="3" t="n">
        <x:f>IF(ISNUMBER(D61),ROUND(B61+D61,3),"")</x:f>
        <x:v>752.963</x:v>
      </x:c>
      <x:c r="D61" s="4" t="n">
        <x:f t="shared" si="1"/>
        <x:v>1.694</x:v>
      </x:c>
    </x:row>
    <x:row r="62" ht="15.75" customHeight="1">
      <x:c r="A62" s="2" t="n">
        <x:v>405</x:v>
      </x:c>
      <x:c r="B62" s="3" t="n">
        <x:v>851.921</x:v>
      </x:c>
      <x:c r="C62" s="3" t="n">
        <x:f>IF(ISNUMBER(D62),ROUND(B62+D62,3),"")</x:f>
        <x:v>851.921</x:v>
      </x:c>
      <x:c r="D62" s="4" t="n">
        <x:f t="shared" si="1"/>
        <x:v>0</x:v>
      </x:c>
    </x:row>
    <x:row r="63" ht="15.75" customHeight="1">
      <x:c r="A63" s="2" t="n">
        <x:v>406</x:v>
      </x:c>
      <x:c r="B63" s="3" t="n">
        <x:v>630.811</x:v>
      </x:c>
      <x:c r="C63" s="3" t="n">
        <x:f>IF(ISNUMBER(D63),ROUND(B63+D63,3),"")</x:f>
        <x:v>640.67</x:v>
      </x:c>
      <x:c r="D63" s="4" t="n">
        <x:f t="shared" si="1"/>
        <x:v>9.859</x:v>
      </x:c>
    </x:row>
    <x:row r="64" ht="15.75" customHeight="1">
      <x:c r="A64" s="2" t="n">
        <x:v>407</x:v>
      </x:c>
      <x:c r="B64" s="3" t="n">
        <x:v>1507.898</x:v>
      </x:c>
      <x:c r="C64" s="3" t="n">
        <x:f>IF(ISNUMBER(D64),ROUND(B64+D64,3),"")</x:f>
        <x:v>1510.263</x:v>
      </x:c>
      <x:c r="D64" s="4" t="n">
        <x:f t="shared" si="1"/>
        <x:v>2.365</x:v>
      </x:c>
    </x:row>
    <x:row r="65" ht="15.75" customHeight="1">
      <x:c r="A65" s="2" t="n">
        <x:v>408</x:v>
      </x:c>
      <x:c r="B65" s="3" t="n">
        <x:v>564.691</x:v>
      </x:c>
      <x:c r="C65" s="3" t="n">
        <x:f>IF(ISNUMBER(D65),ROUND(B65+D65,3),"")</x:f>
        <x:v>571.143</x:v>
      </x:c>
      <x:c r="D65" s="4" t="n">
        <x:f t="shared" si="1"/>
        <x:v>6.452</x:v>
      </x:c>
    </x:row>
    <x:row r="66" ht="15.75" customHeight="1">
      <x:c r="A66" s="2" t="n">
        <x:v>409</x:v>
      </x:c>
      <x:c r="B66" s="3" t="n">
        <x:v>689.416</x:v>
      </x:c>
      <x:c r="C66" s="3" t="n">
        <x:f>IF(ISNUMBER(D66),ROUND(B66+D66,3),"")</x:f>
        <x:v>691.343</x:v>
      </x:c>
      <x:c r="D66" s="4" t="n">
        <x:f t="shared" si="1"/>
        <x:v>1.927</x:v>
      </x:c>
    </x:row>
    <x:row r="67" ht="15.75" customHeight="1">
      <x:c r="A67" s="2" t="n">
        <x:v>410</x:v>
      </x:c>
      <x:c r="B67" s="3" t="n">
        <x:v>545.294</x:v>
      </x:c>
      <x:c r="C67" s="3" t="n">
        <x:f>IF(ISNUMBER(D67),ROUND(B67+D67,3),"")</x:f>
        <x:v>547.329</x:v>
      </x:c>
      <x:c r="D67" s="4" t="n">
        <x:f t="shared" si="1"/>
        <x:v>2.035</x:v>
      </x:c>
    </x:row>
    <x:row r="68" ht="15.75" customHeight="1">
      <x:c r="A68" s="2" t="n">
        <x:v>411</x:v>
      </x:c>
      <x:c r="B68" s="3" t="n">
        <x:v>666.67</x:v>
      </x:c>
      <x:c r="C68" s="3" t="n">
        <x:f>IF(ISNUMBER(D68),ROUND(B68+D68,3),"")</x:f>
        <x:v>671.246</x:v>
      </x:c>
      <x:c r="D68" s="4" t="n">
        <x:f t="shared" si="1"/>
        <x:v>4.576</x:v>
      </x:c>
    </x:row>
    <x:row r="69" ht="15.75" customHeight="1">
      <x:c r="A69" s="2" t="n">
        <x:v>412</x:v>
      </x:c>
      <x:c r="B69" s="3" t="n">
        <x:v>653.297</x:v>
      </x:c>
      <x:c r="C69" s="3" t="n">
        <x:f>IF(ISNUMBER(D69),ROUND(B69+D69,3),"")</x:f>
        <x:v>659.355</x:v>
      </x:c>
      <x:c r="D69" s="4" t="n">
        <x:f t="shared" si="1"/>
        <x:v>6.058</x:v>
      </x:c>
    </x:row>
    <x:row r="70" ht="15.75" customHeight="1">
      <x:c r="A70" s="2" t="n">
        <x:v>413</x:v>
      </x:c>
      <x:c r="B70" s="3" t="n">
        <x:v>880.951</x:v>
      </x:c>
      <x:c r="C70" s="3" t="str">
        <x:f>IF(ISNUMBER(D70),ROUND(B70+D70,3),"")</x:f>
      </x:c>
      <x:c r="D70" s="4">
        <x:f t="shared" si="1"/>
      </x:c>
    </x:row>
    <x:row r="71" ht="15.75" customHeight="1">
      <x:c r="A71" s="2" t="n">
        <x:v>414</x:v>
      </x:c>
      <x:c r="B71" s="3" t="n">
        <x:v>1361.907</x:v>
      </x:c>
      <x:c r="C71" s="3" t="n">
        <x:f>IF(ISNUMBER(D71),ROUND(B71+D71,3),"")</x:f>
        <x:v>1375.717</x:v>
      </x:c>
      <x:c r="D71" s="4" t="n">
        <x:f t="shared" si="1"/>
        <x:v>13.81</x:v>
      </x:c>
    </x:row>
    <x:row r="72" ht="15.75" customHeight="1">
      <x:c r="A72" s="2" t="n">
        <x:v>415</x:v>
      </x:c>
      <x:c r="B72" s="3" t="n">
        <x:v>1111.974</x:v>
      </x:c>
      <x:c r="C72" s="3" t="n">
        <x:f>IF(ISNUMBER(D72),ROUND(B72+D72,3),"")</x:f>
        <x:v>1122.254</x:v>
      </x:c>
      <x:c r="D72" s="4" t="n">
        <x:f t="shared" si="1"/>
        <x:v>10.28</x:v>
      </x:c>
    </x:row>
    <x:row r="73" ht="15.75" customHeight="1">
      <x:c r="A73" s="2" t="n">
        <x:v>416</x:v>
      </x:c>
      <x:c r="B73" s="3" t="n">
        <x:v>390.637</x:v>
      </x:c>
      <x:c r="C73" s="3" t="n">
        <x:f>IF(ISNUMBER(D73),ROUND(B73+D73,3),"")</x:f>
        <x:v>391.291</x:v>
      </x:c>
      <x:c r="D73" s="4" t="n">
        <x:f t="shared" si="1"/>
        <x:v>0.654</x:v>
      </x:c>
    </x:row>
    <x:row r="74" ht="15.75" customHeight="1">
      <x:c r="A74" s="2" t="n">
        <x:v>417</x:v>
      </x:c>
      <x:c r="B74" s="3" t="n">
        <x:v>418.481</x:v>
      </x:c>
      <x:c r="C74" s="3" t="n">
        <x:f>IF(ISNUMBER(D74),ROUND(B74+D74,3),"")</x:f>
        <x:v>423.663</x:v>
      </x:c>
      <x:c r="D74" s="4" t="n">
        <x:f t="shared" si="1"/>
        <x:v>5.182</x:v>
      </x:c>
    </x:row>
    <x:row r="75" ht="15.75" customHeight="1">
      <x:c r="A75" s="2" t="n">
        <x:v>418</x:v>
      </x:c>
      <x:c r="B75" s="3" t="n">
        <x:v>1167.651</x:v>
      </x:c>
      <x:c r="C75" s="3" t="n">
        <x:f>IF(ISNUMBER(D75),ROUND(B75+D75,3),"")</x:f>
        <x:v>1170.25</x:v>
      </x:c>
      <x:c r="D75" s="4" t="n">
        <x:f t="shared" si="1"/>
        <x:v>2.599</x:v>
      </x:c>
    </x:row>
    <x:row r="76" ht="15.75" customHeight="1">
      <x:c r="A76" s="2" t="n">
        <x:v>419</x:v>
      </x:c>
      <x:c r="B76" s="3" t="n">
        <x:v>245.2</x:v>
      </x:c>
      <x:c r="C76" s="3" t="n">
        <x:f>IF(ISNUMBER(D76),ROUND(B76+D76,3),"")</x:f>
        <x:v>245.2</x:v>
      </x:c>
      <x:c r="D76" s="4" t="n">
        <x:f t="shared" si="1"/>
        <x:v>0</x:v>
      </x:c>
    </x:row>
    <x:row r="77" ht="15.75" customHeight="1">
      <x:c r="A77" s="2" t="n">
        <x:v>420</x:v>
      </x:c>
      <x:c r="B77" s="3" t="n">
        <x:v>704.498</x:v>
      </x:c>
      <x:c r="C77" s="3" t="n">
        <x:f>IF(ISNUMBER(D77),ROUND(B77+D77,3),"")</x:f>
        <x:v>709.594</x:v>
      </x:c>
      <x:c r="D77" s="4" t="n">
        <x:f t="shared" si="1"/>
        <x:v>5.096</x:v>
      </x:c>
    </x:row>
    <x:row r="78" ht="15.75" customHeight="1">
      <x:c r="A78" s="2" t="n">
        <x:v>421</x:v>
      </x:c>
      <x:c r="B78" s="3" t="n">
        <x:v>1087.551</x:v>
      </x:c>
      <x:c r="C78" s="3" t="n">
        <x:f>IF(ISNUMBER(D78),ROUND(B78+D78,3),"")</x:f>
        <x:v>1093.374</x:v>
      </x:c>
      <x:c r="D78" s="4" t="n">
        <x:f t="shared" si="1"/>
        <x:v>5.823</x:v>
      </x:c>
    </x:row>
    <x:row r="79" ht="15.75" customHeight="1">
      <x:c r="A79" s="2" t="n">
        <x:v>422</x:v>
      </x:c>
      <x:c r="B79" s="3" t="n">
        <x:v>940.08</x:v>
      </x:c>
      <x:c r="C79" s="3" t="n">
        <x:f>IF(ISNUMBER(D79),ROUND(B79+D79,3),"")</x:f>
        <x:v>944.305</x:v>
      </x:c>
      <x:c r="D79" s="4" t="n">
        <x:f t="shared" si="1"/>
        <x:v>4.225</x:v>
      </x:c>
    </x:row>
    <x:row r="80" ht="15.75" customHeight="1">
      <x:c r="A80" s="2" t="n">
        <x:v>423</x:v>
      </x:c>
      <x:c r="B80" s="3" t="n">
        <x:v>929.94</x:v>
      </x:c>
      <x:c r="C80" s="3" t="n">
        <x:f>IF(ISNUMBER(D80),ROUND(B80+D80,3),"")</x:f>
        <x:v>937.11</x:v>
      </x:c>
      <x:c r="D80" s="4" t="n">
        <x:f t="shared" si="1"/>
        <x:v>7.17</x:v>
      </x:c>
    </x:row>
    <x:row r="81" ht="15.75" customHeight="1">
      <x:c r="A81" s="2" t="n">
        <x:v>424</x:v>
      </x:c>
      <x:c r="B81" s="3" t="n">
        <x:v>1186.392</x:v>
      </x:c>
      <x:c r="C81" s="3" t="n">
        <x:f>IF(ISNUMBER(D81),ROUND(B81+D81,3),"")</x:f>
        <x:v>1194.645</x:v>
      </x:c>
      <x:c r="D81" s="4" t="n">
        <x:f t="shared" si="1"/>
        <x:v>8.253</x:v>
      </x:c>
    </x:row>
    <x:row r="82" ht="15.75" customHeight="1">
      <x:c r="A82" s="2" t="n">
        <x:v>425</x:v>
      </x:c>
      <x:c r="B82" s="3" t="n">
        <x:v>698.224</x:v>
      </x:c>
      <x:c r="C82" s="3" t="n">
        <x:f>IF(ISNUMBER(D82),ROUND(B82+D82,3),"")</x:f>
        <x:v>710.151</x:v>
      </x:c>
      <x:c r="D82" s="4" t="n">
        <x:f t="shared" si="1"/>
        <x:v>11.927</x:v>
      </x:c>
    </x:row>
    <x:row r="83" ht="15.75" customHeight="1">
      <x:c r="A83" s="2" t="n">
        <x:v>426</x:v>
      </x:c>
      <x:c r="B83" s="3" t="n">
        <x:v>1072.711</x:v>
      </x:c>
      <x:c r="C83" s="3" t="n">
        <x:f>IF(ISNUMBER(D83),ROUND(B83+D83,3),"")</x:f>
        <x:v>1088.538</x:v>
      </x:c>
      <x:c r="D83" s="4" t="n">
        <x:f t="shared" si="1"/>
        <x:v>15.827</x:v>
      </x:c>
    </x:row>
    <x:row r="84" ht="15.75" customHeight="1">
      <x:c r="A84" s="2" t="n">
        <x:v>427</x:v>
      </x:c>
      <x:c r="B84" s="3" t="n">
        <x:v>923.987</x:v>
      </x:c>
      <x:c r="C84" s="3" t="n">
        <x:f>IF(ISNUMBER(D84),ROUND(B84+D84,3),"")</x:f>
        <x:v>926.56</x:v>
      </x:c>
      <x:c r="D84" s="4" t="n">
        <x:f t="shared" si="1"/>
        <x:v>2.573</x:v>
      </x:c>
    </x:row>
    <x:row r="85" ht="15.75" customHeight="1">
      <x:c r="A85" s="2" t="n">
        <x:v>428</x:v>
      </x:c>
      <x:c r="B85" s="3" t="n">
        <x:v>273.9</x:v>
      </x:c>
      <x:c r="C85" s="3" t="n">
        <x:f>IF(ISNUMBER(D85),ROUND(B85+D85,3),"")</x:f>
        <x:v>273.9</x:v>
      </x:c>
      <x:c r="D85" s="4" t="n">
        <x:f t="shared" si="1"/>
        <x:v>0</x:v>
      </x:c>
    </x:row>
    <x:row r="86" ht="15.75" customHeight="1">
      <x:c r="A86" s="2" t="n">
        <x:v>429</x:v>
      </x:c>
      <x:c r="B86" s="3" t="n">
        <x:v>280.845</x:v>
      </x:c>
      <x:c r="C86" s="3" t="n">
        <x:f>IF(ISNUMBER(D86),ROUND(B86+D86,3),"")</x:f>
        <x:v>282.757</x:v>
      </x:c>
      <x:c r="D86" s="4" t="n">
        <x:f t="shared" si="1"/>
        <x:v>1.912</x:v>
      </x:c>
    </x:row>
    <x:row r="87" ht="15.75" customHeight="1">
      <x:c r="A87" s="2" t="n">
        <x:v>430</x:v>
      </x:c>
      <x:c r="B87" s="3" t="n">
        <x:v>986.351</x:v>
      </x:c>
      <x:c r="C87" s="3" t="n">
        <x:f>IF(ISNUMBER(D87),ROUND(B87+D87,3),"")</x:f>
        <x:v>993.275</x:v>
      </x:c>
      <x:c r="D87" s="4" t="n">
        <x:f t="shared" si="1"/>
        <x:v>6.924</x:v>
      </x:c>
    </x:row>
    <x:row r="88" ht="15.75" customHeight="1">
      <x:c r="A88" s="2" t="n">
        <x:v>431</x:v>
      </x:c>
      <x:c r="B88" s="3" t="n">
        <x:v>942.603</x:v>
      </x:c>
      <x:c r="C88" s="3" t="n">
        <x:f>IF(ISNUMBER(D88),ROUND(B88+D88,3),"")</x:f>
        <x:v>947.445</x:v>
      </x:c>
      <x:c r="D88" s="4" t="n">
        <x:f t="shared" si="1"/>
        <x:v>4.842</x:v>
      </x:c>
    </x:row>
    <x:row r="89" ht="15.75" customHeight="1">
      <x:c r="A89" s="2" t="n">
        <x:v>432</x:v>
      </x:c>
      <x:c r="B89" s="3" t="n">
        <x:v>186.17</x:v>
      </x:c>
      <x:c r="C89" s="3" t="n">
        <x:f>IF(ISNUMBER(D89),ROUND(B89+D89,3),"")</x:f>
        <x:v>202.422</x:v>
      </x:c>
      <x:c r="D89" s="4" t="n">
        <x:f t="shared" si="1"/>
        <x:v>16.252</x:v>
      </x:c>
    </x:row>
    <x:row r="90" ht="15.75" customHeight="1">
      <x:c r="A90" s="2" t="n">
        <x:v>433</x:v>
      </x:c>
      <x:c r="B90" s="3" t="n">
        <x:v>929.416</x:v>
      </x:c>
      <x:c r="C90" s="3" t="n">
        <x:f>IF(ISNUMBER(D90),ROUND(B90+D90,3),"")</x:f>
        <x:v>932.98</x:v>
      </x:c>
      <x:c r="D90" s="4" t="n">
        <x:f t="shared" si="1"/>
        <x:v>3.564</x:v>
      </x:c>
    </x:row>
    <x:row r="91" ht="15.75" customHeight="1">
      <x:c r="A91" s="2" t="n">
        <x:v>434</x:v>
      </x:c>
      <x:c r="B91" s="3" t="n">
        <x:v>1197.061</x:v>
      </x:c>
      <x:c r="C91" s="3" t="n">
        <x:f>IF(ISNUMBER(D91),ROUND(B91+D91,3),"")</x:f>
        <x:v>1205.549</x:v>
      </x:c>
      <x:c r="D91" s="4" t="n">
        <x:f t="shared" si="1"/>
        <x:v>8.488</x:v>
      </x:c>
    </x:row>
    <x:row r="92" ht="15.75" customHeight="1">
      <x:c r="A92" s="2" t="n">
        <x:v>435</x:v>
      </x:c>
      <x:c r="B92" s="3" t="n">
        <x:v>552.165</x:v>
      </x:c>
      <x:c r="C92" s="3" t="n">
        <x:f>IF(ISNUMBER(D92),ROUND(B92+D92,3),"")</x:f>
        <x:v>555.881</x:v>
      </x:c>
      <x:c r="D92" s="4" t="n">
        <x:f t="shared" si="1"/>
        <x:v>3.716</x:v>
      </x:c>
    </x:row>
    <x:row r="93" ht="15.75" customHeight="1">
      <x:c r="A93" s="2" t="n">
        <x:v>436</x:v>
      </x:c>
      <x:c r="B93" s="3" t="n">
        <x:v>714.816</x:v>
      </x:c>
      <x:c r="C93" s="3" t="n">
        <x:f>IF(ISNUMBER(D93),ROUND(B93+D93,3),"")</x:f>
        <x:v>718.553</x:v>
      </x:c>
      <x:c r="D93" s="4" t="n">
        <x:f t="shared" si="1"/>
        <x:v>3.737</x:v>
      </x:c>
    </x:row>
    <x:row r="94" ht="15.75" customHeight="1">
      <x:c r="A94" s="2" t="n">
        <x:v>437</x:v>
      </x:c>
      <x:c r="B94" s="3" t="n">
        <x:v>1139.954</x:v>
      </x:c>
      <x:c r="C94" s="3" t="n">
        <x:f>IF(ISNUMBER(D94),ROUND(B94+D94,3),"")</x:f>
        <x:v>1156.035</x:v>
      </x:c>
      <x:c r="D94" s="4" t="n">
        <x:f t="shared" si="1"/>
        <x:v>16.081</x:v>
      </x:c>
    </x:row>
    <x:row r="95" ht="15.75" customHeight="1">
      <x:c r="A95" s="2" t="n">
        <x:v>438</x:v>
      </x:c>
      <x:c r="B95" s="3" t="n">
        <x:v>220.361</x:v>
      </x:c>
      <x:c r="C95" s="3" t="n">
        <x:f>IF(ISNUMBER(D95),ROUND(B95+D95,3),"")</x:f>
        <x:v>220.97</x:v>
      </x:c>
      <x:c r="D95" s="4" t="n">
        <x:f t="shared" si="1"/>
        <x:v>0.609</x:v>
      </x:c>
    </x:row>
    <x:row r="96" ht="15.75" customHeight="1">
      <x:c r="A96" s="2" t="n">
        <x:v>439</x:v>
      </x:c>
      <x:c r="B96" s="3" t="n">
        <x:v>951.501</x:v>
      </x:c>
      <x:c r="C96" s="3" t="n">
        <x:f>IF(ISNUMBER(D96),ROUND(B96+D96,3),"")</x:f>
        <x:v>960.49</x:v>
      </x:c>
      <x:c r="D96" s="4" t="n">
        <x:f t="shared" si="1"/>
        <x:v>8.989</x:v>
      </x:c>
    </x:row>
    <x:row r="97" ht="15.75" customHeight="1">
      <x:c r="A97" s="2" t="n">
        <x:v>440</x:v>
      </x:c>
      <x:c r="B97" s="3" t="n">
        <x:v>368.987</x:v>
      </x:c>
      <x:c r="C97" s="3" t="n">
        <x:f>IF(ISNUMBER(D97),ROUND(B97+D97,3),"")</x:f>
        <x:v>390.906</x:v>
      </x:c>
      <x:c r="D97" s="4" t="n">
        <x:f t="shared" si="1"/>
        <x:v>21.919</x:v>
      </x:c>
    </x:row>
    <x:row r="98" ht="15.75" customHeight="1">
      <x:c r="A98" s="2" t="n">
        <x:v>441</x:v>
      </x:c>
      <x:c r="B98" s="3" t="n">
        <x:v>462.034</x:v>
      </x:c>
      <x:c r="C98" s="3" t="n">
        <x:f>IF(ISNUMBER(D98),ROUND(B98+D98,3),"")</x:f>
        <x:v>463.754</x:v>
      </x:c>
      <x:c r="D98" s="4" t="n">
        <x:f t="shared" si="1"/>
        <x:v>1.72</x:v>
      </x:c>
    </x:row>
    <x:row r="99" ht="15.75" customHeight="1">
      <x:c r="A99" s="2" t="n">
        <x:v>442</x:v>
      </x:c>
      <x:c r="B99" s="3" t="n">
        <x:v>1073.72</x:v>
      </x:c>
      <x:c r="C99" s="3" t="n">
        <x:f>IF(ISNUMBER(D99),ROUND(B99+D99,3),"")</x:f>
        <x:v>1080.564</x:v>
      </x:c>
      <x:c r="D99" s="4" t="n">
        <x:f t="shared" si="1"/>
        <x:v>6.844</x:v>
      </x:c>
    </x:row>
    <x:row r="100" ht="15.75" customHeight="1">
      <x:c r="A100" s="2" t="n">
        <x:v>443</x:v>
      </x:c>
      <x:c r="B100" s="3" t="n">
        <x:v>235.454</x:v>
      </x:c>
      <x:c r="C100" s="3" t="n">
        <x:f>IF(ISNUMBER(D100),ROUND(B100+D100,3),"")</x:f>
        <x:v>237.49</x:v>
      </x:c>
      <x:c r="D100" s="4" t="n">
        <x:f t="shared" si="1"/>
        <x:v>2.036</x:v>
      </x:c>
    </x:row>
    <x:row r="101" ht="15.75" customHeight="1">
      <x:c r="A101" s="2" t="n">
        <x:v>501</x:v>
      </x:c>
      <x:c r="B101" s="3" t="n">
        <x:v>1145.454</x:v>
      </x:c>
      <x:c r="C101" s="3" t="n">
        <x:f>IF(ISNUMBER(D101),ROUND(B101+D101,3),"")</x:f>
        <x:v>1146.255</x:v>
      </x:c>
      <x:c r="D101" s="4" t="n">
        <x:f t="shared" si="1"/>
        <x:v>0.801</x:v>
      </x:c>
    </x:row>
    <x:row r="102" ht="15.75" customHeight="1">
      <x:c r="A102" s="2" t="n">
        <x:v>502</x:v>
      </x:c>
      <x:c r="B102" s="3" t="n">
        <x:v>624.028</x:v>
      </x:c>
      <x:c r="C102" s="3" t="n">
        <x:f>IF(ISNUMBER(D102),ROUND(B102+D102,3),"")</x:f>
        <x:v>630.59</x:v>
      </x:c>
      <x:c r="D102" s="4" t="n">
        <x:f t="shared" si="1"/>
        <x:v>6.562</x:v>
      </x:c>
    </x:row>
    <x:row r="103" ht="15.75" customHeight="1">
      <x:c r="A103" s="2" t="n">
        <x:v>503</x:v>
      </x:c>
      <x:c r="B103" s="3" t="n">
        <x:v>277.022</x:v>
      </x:c>
      <x:c r="C103" s="3" t="n">
        <x:f>IF(ISNUMBER(D103),ROUND(B103+D103,3),"")</x:f>
        <x:v>295.035</x:v>
      </x:c>
      <x:c r="D103" s="4" t="n">
        <x:f t="shared" si="1"/>
        <x:v>18.013</x:v>
      </x:c>
    </x:row>
    <x:row r="104" ht="15.75" customHeight="1">
      <x:c r="A104" s="2" t="n">
        <x:v>504</x:v>
      </x:c>
      <x:c r="B104" s="3" t="n">
        <x:v>668.609</x:v>
      </x:c>
      <x:c r="C104" s="3" t="n">
        <x:f>IF(ISNUMBER(D104),ROUND(B104+D104,3),"")</x:f>
        <x:v>671.555</x:v>
      </x:c>
      <x:c r="D104" s="4" t="n">
        <x:f t="shared" si="1"/>
        <x:v>2.946</x:v>
      </x:c>
    </x:row>
    <x:row r="105" ht="15.75" customHeight="1">
      <x:c r="A105" s="2" t="n">
        <x:v>505</x:v>
      </x:c>
      <x:c r="B105" s="3" t="n">
        <x:v>748.374</x:v>
      </x:c>
      <x:c r="C105" s="3" t="n">
        <x:f>IF(ISNUMBER(D105),ROUND(B105+D105,3),"")</x:f>
        <x:v>748.539</x:v>
      </x:c>
      <x:c r="D105" s="4" t="n">
        <x:f t="shared" si="1"/>
        <x:v>0.165</x:v>
      </x:c>
    </x:row>
    <x:row r="106" ht="15.75" customHeight="1">
      <x:c r="A106" s="2" t="n">
        <x:v>506</x:v>
      </x:c>
      <x:c r="B106" s="3" t="n">
        <x:v>738.167</x:v>
      </x:c>
      <x:c r="C106" s="3" t="n">
        <x:f>IF(ISNUMBER(D106),ROUND(B106+D106,3),"")</x:f>
        <x:v>738.222</x:v>
      </x:c>
      <x:c r="D106" s="4" t="n">
        <x:f t="shared" si="1"/>
        <x:v>0.055</x:v>
      </x:c>
    </x:row>
    <x:row r="107" ht="15.75" customHeight="1">
      <x:c r="A107" s="2" t="n">
        <x:v>507</x:v>
      </x:c>
      <x:c r="B107" s="3" t="n">
        <x:v>930.592</x:v>
      </x:c>
      <x:c r="C107" s="3" t="n">
        <x:f>IF(ISNUMBER(D107),ROUND(B107+D107,3),"")</x:f>
        <x:v>938.242</x:v>
      </x:c>
      <x:c r="D107" s="4" t="n">
        <x:f t="shared" si="1"/>
        <x:v>7.65</x:v>
      </x:c>
    </x:row>
    <x:row r="108" ht="15.75" customHeight="1">
      <x:c r="A108" s="2" t="n">
        <x:v>508</x:v>
      </x:c>
      <x:c r="B108" s="3" t="n">
        <x:v>529.672</x:v>
      </x:c>
      <x:c r="C108" s="3" t="n">
        <x:f>IF(ISNUMBER(D108),ROUND(B108+D108,3),"")</x:f>
        <x:v>540.886</x:v>
      </x:c>
      <x:c r="D108" s="4" t="n">
        <x:f t="shared" si="1"/>
        <x:v>11.214</x:v>
      </x:c>
    </x:row>
    <x:row r="109" ht="15.75" customHeight="1">
      <x:c r="A109" s="2" t="n">
        <x:v>509</x:v>
      </x:c>
      <x:c r="B109" s="3" t="n">
        <x:v>651.615</x:v>
      </x:c>
      <x:c r="C109" s="3" t="n">
        <x:f>IF(ISNUMBER(D109),ROUND(B109+D109,3),"")</x:f>
        <x:v>655.57</x:v>
      </x:c>
      <x:c r="D109" s="4" t="n">
        <x:f t="shared" si="1"/>
        <x:v>3.955</x:v>
      </x:c>
    </x:row>
    <x:row r="110" ht="15.75" customHeight="1">
      <x:c r="A110" s="2" t="n">
        <x:v>510</x:v>
      </x:c>
      <x:c r="B110" s="3" t="n">
        <x:v>640.2</x:v>
      </x:c>
      <x:c r="C110" s="3" t="n">
        <x:f>IF(ISNUMBER(D110),ROUND(B110+D110,3),"")</x:f>
        <x:v>648.789</x:v>
      </x:c>
      <x:c r="D110" s="4" t="n">
        <x:f t="shared" si="1"/>
        <x:v>8.589</x:v>
      </x:c>
    </x:row>
    <x:row r="111" ht="15.75" customHeight="1">
      <x:c r="A111" s="2" t="n">
        <x:v>511</x:v>
      </x:c>
      <x:c r="B111" s="3" t="n">
        <x:v>1044.778</x:v>
      </x:c>
      <x:c r="C111" s="3" t="n">
        <x:f>IF(ISNUMBER(D111),ROUND(B111+D111,3),"")</x:f>
        <x:v>1045.877</x:v>
      </x:c>
      <x:c r="D111" s="4" t="n">
        <x:f t="shared" si="1"/>
        <x:v>1.099</x:v>
      </x:c>
    </x:row>
    <x:row r="112" ht="15.75" customHeight="1">
      <x:c r="A112" s="2" t="n">
        <x:v>512</x:v>
      </x:c>
      <x:c r="B112" s="3" t="n">
        <x:v>1567.188</x:v>
      </x:c>
      <x:c r="C112" s="3" t="n">
        <x:f>IF(ISNUMBER(D112),ROUND(B112+D112,3),"")</x:f>
        <x:v>1573.296</x:v>
      </x:c>
      <x:c r="D112" s="4" t="n">
        <x:f t="shared" si="1"/>
        <x:v>6.108</x:v>
      </x:c>
    </x:row>
    <x:row r="113" ht="15.75" customHeight="1">
      <x:c r="A113" s="2" t="n">
        <x:v>513</x:v>
      </x:c>
      <x:c r="B113" s="3" t="n">
        <x:v>633.263</x:v>
      </x:c>
      <x:c r="C113" s="3" t="n">
        <x:f>IF(ISNUMBER(D113),ROUND(B113+D113,3),"")</x:f>
        <x:v>644.692</x:v>
      </x:c>
      <x:c r="D113" s="4" t="n">
        <x:f t="shared" si="1"/>
        <x:v>11.429</x:v>
      </x:c>
    </x:row>
    <x:row r="114" ht="15.75" customHeight="1">
      <x:c r="A114" s="2" t="n">
        <x:v>514</x:v>
      </x:c>
      <x:c r="B114" s="3" t="n">
        <x:v>1201.6</x:v>
      </x:c>
      <x:c r="C114" s="3" t="n">
        <x:f>IF(ISNUMBER(D114),ROUND(B114+D114,3),"")</x:f>
        <x:v>1217.561</x:v>
      </x:c>
      <x:c r="D114" s="4" t="n">
        <x:f t="shared" si="1"/>
        <x:v>15.961</x:v>
      </x:c>
    </x:row>
    <x:row r="115" ht="15.75" customHeight="1">
      <x:c r="A115" s="2" t="n">
        <x:v>515</x:v>
      </x:c>
      <x:c r="B115" s="3" t="n">
        <x:v>197.065</x:v>
      </x:c>
      <x:c r="C115" s="3" t="n">
        <x:f>IF(ISNUMBER(D115),ROUND(B115+D115,3),"")</x:f>
        <x:v>199.819</x:v>
      </x:c>
      <x:c r="D115" s="4" t="n">
        <x:f t="shared" si="1"/>
        <x:v>2.754</x:v>
      </x:c>
    </x:row>
    <x:row r="116" ht="15.75" customHeight="1">
      <x:c r="A116" s="2" t="n">
        <x:v>516</x:v>
      </x:c>
      <x:c r="B116" s="3" t="n">
        <x:v>438.832</x:v>
      </x:c>
      <x:c r="C116" s="3" t="n">
        <x:f>IF(ISNUMBER(D116),ROUND(B116+D116,3),"")</x:f>
        <x:v>441.612</x:v>
      </x:c>
      <x:c r="D116" s="4" t="n">
        <x:f t="shared" si="1"/>
        <x:v>2.78</x:v>
      </x:c>
    </x:row>
    <x:row r="117" ht="15.75" customHeight="1">
      <x:c r="A117" s="2" t="n">
        <x:v>517</x:v>
      </x:c>
      <x:c r="B117" s="3" t="n">
        <x:v>952.708</x:v>
      </x:c>
      <x:c r="C117" s="3" t="n">
        <x:f>IF(ISNUMBER(D117),ROUND(B117+D117,3),"")</x:f>
        <x:v>955.056</x:v>
      </x:c>
      <x:c r="D117" s="4" t="n">
        <x:f t="shared" si="1"/>
        <x:v>2.348</x:v>
      </x:c>
    </x:row>
    <x:row r="118" ht="15.75" customHeight="1">
      <x:c r="A118" s="2" t="n">
        <x:v>518</x:v>
      </x:c>
      <x:c r="B118" s="3" t="n">
        <x:v>922.264</x:v>
      </x:c>
      <x:c r="C118" s="3" t="n">
        <x:f>IF(ISNUMBER(D118),ROUND(B118+D118,3),"")</x:f>
        <x:v>928.038</x:v>
      </x:c>
      <x:c r="D118" s="4" t="n">
        <x:f t="shared" si="1"/>
        <x:v>5.774</x:v>
      </x:c>
    </x:row>
    <x:row r="119" ht="15.75" customHeight="1">
      <x:c r="A119" s="2" t="n">
        <x:v>519</x:v>
      </x:c>
      <x:c r="B119" s="3" t="n">
        <x:v>753.164</x:v>
      </x:c>
      <x:c r="C119" s="3" t="n">
        <x:f>IF(ISNUMBER(D119),ROUND(B119+D119,3),"")</x:f>
        <x:v>756.313</x:v>
      </x:c>
      <x:c r="D119" s="4" t="n">
        <x:f t="shared" si="1"/>
        <x:v>3.149</x:v>
      </x:c>
    </x:row>
    <x:row r="120" ht="15.75" customHeight="1">
      <x:c r="A120" s="2" t="n">
        <x:v>520</x:v>
      </x:c>
      <x:c r="B120" s="3" t="n">
        <x:v>944.767</x:v>
      </x:c>
      <x:c r="C120" s="3" t="n">
        <x:f>IF(ISNUMBER(D120),ROUND(B120+D120,3),"")</x:f>
        <x:v>949.129</x:v>
      </x:c>
      <x:c r="D120" s="4" t="n">
        <x:f t="shared" si="1"/>
        <x:v>4.362</x:v>
      </x:c>
    </x:row>
    <x:row r="121" ht="15.75" customHeight="1">
      <x:c r="A121" s="2" t="n">
        <x:v>521</x:v>
      </x:c>
      <x:c r="B121" s="3" t="n">
        <x:v>1173.703</x:v>
      </x:c>
      <x:c r="C121" s="3" t="str">
        <x:f>IF(ISNUMBER(D121),ROUND(B121+D121,3),"")</x:f>
      </x:c>
      <x:c r="D121" s="4">
        <x:f t="shared" si="1"/>
      </x:c>
    </x:row>
    <x:row r="122" ht="15.75" customHeight="1">
      <x:c r="A122" s="2" t="n">
        <x:v>522</x:v>
      </x:c>
      <x:c r="B122" s="3" t="n">
        <x:v>1337.123</x:v>
      </x:c>
      <x:c r="C122" s="3" t="n">
        <x:f>IF(ISNUMBER(D122),ROUND(B122+D122,3),"")</x:f>
        <x:v>1340.941</x:v>
      </x:c>
      <x:c r="D122" s="4" t="n">
        <x:f t="shared" si="1"/>
        <x:v>3.818</x:v>
      </x:c>
    </x:row>
    <x:row r="123" ht="15.75" customHeight="1">
      <x:c r="A123" s="2" t="n">
        <x:v>523</x:v>
      </x:c>
      <x:c r="B123" s="3" t="n">
        <x:v>1196.149</x:v>
      </x:c>
      <x:c r="C123" s="3" t="n">
        <x:f>IF(ISNUMBER(D123),ROUND(B123+D123,3),"")</x:f>
        <x:v>1211.06</x:v>
      </x:c>
      <x:c r="D123" s="4" t="n">
        <x:f t="shared" si="1"/>
        <x:v>14.911</x:v>
      </x:c>
    </x:row>
    <x:row r="124" ht="15.75" customHeight="1">
      <x:c r="A124" s="2" t="n">
        <x:v>524</x:v>
      </x:c>
      <x:c r="B124" s="3" t="n">
        <x:v>838.903</x:v>
      </x:c>
      <x:c r="C124" s="3" t="n">
        <x:f>IF(ISNUMBER(D124),ROUND(B124+D124,3),"")</x:f>
        <x:v>846.324</x:v>
      </x:c>
      <x:c r="D124" s="4" t="n">
        <x:f t="shared" si="1"/>
        <x:v>7.421</x:v>
      </x:c>
    </x:row>
    <x:row r="125" ht="15.75" customHeight="1">
      <x:c r="A125" s="2" t="n">
        <x:v>525</x:v>
      </x:c>
      <x:c r="B125" s="3" t="n">
        <x:v>952.55</x:v>
      </x:c>
      <x:c r="C125" s="3" t="n">
        <x:f>IF(ISNUMBER(D125),ROUND(B125+D125,3),"")</x:f>
        <x:v>957.094</x:v>
      </x:c>
      <x:c r="D125" s="4" t="n">
        <x:f t="shared" si="1"/>
        <x:v>4.544</x:v>
      </x:c>
    </x:row>
    <x:row r="126" ht="15.75" customHeight="1">
      <x:c r="A126" s="2" t="n">
        <x:v>526</x:v>
      </x:c>
      <x:c r="B126" s="3" t="n">
        <x:v>2327.512</x:v>
      </x:c>
      <x:c r="C126" s="3" t="n">
        <x:f>IF(ISNUMBER(D126),ROUND(B126+D126,3),"")</x:f>
        <x:v>2338.582</x:v>
      </x:c>
      <x:c r="D126" s="4" t="n">
        <x:f t="shared" si="1"/>
        <x:v>11.07</x:v>
      </x:c>
    </x:row>
    <x:row r="127" ht="15.75" customHeight="1">
      <x:c r="A127" s="2" t="n">
        <x:v>527</x:v>
      </x:c>
      <x:c r="B127" s="3" t="n">
        <x:v>409.591</x:v>
      </x:c>
      <x:c r="C127" s="3" t="n">
        <x:f>IF(ISNUMBER(D127),ROUND(B127+D127,3),"")</x:f>
        <x:v>414.514</x:v>
      </x:c>
      <x:c r="D127" s="4" t="n">
        <x:f t="shared" si="1"/>
        <x:v>4.923</x:v>
      </x:c>
    </x:row>
    <x:row r="128" ht="15.75" customHeight="1">
      <x:c r="A128" s="2" t="n">
        <x:v>528</x:v>
      </x:c>
      <x:c r="B128" s="3" t="n">
        <x:v>763.309</x:v>
      </x:c>
      <x:c r="C128" s="3" t="n">
        <x:f>IF(ISNUMBER(D128),ROUND(B128+D128,3),"")</x:f>
        <x:v>771.652</x:v>
      </x:c>
      <x:c r="D128" s="4" t="n">
        <x:f t="shared" si="1"/>
        <x:v>8.343</x:v>
      </x:c>
    </x:row>
    <x:row r="129" ht="15.75" customHeight="1">
      <x:c r="A129" s="2" t="n">
        <x:v>529</x:v>
      </x:c>
      <x:c r="B129" s="3" t="n">
        <x:v>885.836</x:v>
      </x:c>
      <x:c r="C129" s="3" t="n">
        <x:f>IF(ISNUMBER(D129),ROUND(B129+D129,3),"")</x:f>
        <x:v>885.836</x:v>
      </x:c>
      <x:c r="D129" s="4" t="n">
        <x:f t="shared" si="1"/>
        <x:v>0</x:v>
      </x:c>
    </x:row>
    <x:row r="130" ht="15.75" customHeight="1">
      <x:c r="A130" s="2" t="n">
        <x:v>530</x:v>
      </x:c>
      <x:c r="B130" s="3" t="n">
        <x:v>819.465</x:v>
      </x:c>
      <x:c r="C130" s="3" t="n">
        <x:f>IF(ISNUMBER(D130),ROUND(B130+D130,3),"")</x:f>
        <x:v>819.465</x:v>
      </x:c>
      <x:c r="D130" s="4" t="n">
        <x:f t="shared" si="1"/>
        <x:v>0</x:v>
      </x:c>
    </x:row>
    <x:row r="131" ht="15.75" customHeight="1">
      <x:c r="A131" s="2" t="n">
        <x:v>531</x:v>
      </x:c>
      <x:c r="B131" s="3" t="n">
        <x:v>1874.626</x:v>
      </x:c>
      <x:c r="C131" s="3" t="n">
        <x:f>IF(ISNUMBER(D131),ROUND(B131+D131,3),"")</x:f>
        <x:v>1876.93</x:v>
      </x:c>
      <x:c r="D131" s="4" t="n">
        <x:f t="shared" si="1"/>
        <x:v>2.304</x:v>
      </x:c>
    </x:row>
    <x:row r="132" ht="15.75" customHeight="1">
      <x:c r="A132" s="2" t="n">
        <x:v>532</x:v>
      </x:c>
      <x:c r="B132" s="3" t="n">
        <x:v>176.157</x:v>
      </x:c>
      <x:c r="C132" s="3" t="n">
        <x:f>IF(ISNUMBER(D132),ROUND(B132+D132,3),"")</x:f>
        <x:v>176.157</x:v>
      </x:c>
      <x:c r="D132" s="4" t="n">
        <x:f t="shared" si="1"/>
        <x:v>0</x:v>
      </x:c>
    </x:row>
    <x:row r="133" ht="15.75" customHeight="1">
      <x:c r="A133" s="2" t="n">
        <x:v>533</x:v>
      </x:c>
      <x:c r="B133" s="3" t="n">
        <x:v>247.084</x:v>
      </x:c>
      <x:c r="C133" s="3" t="n">
        <x:f>IF(ISNUMBER(D133),ROUND(B133+D133,3),"")</x:f>
        <x:v>250.154</x:v>
      </x:c>
      <x:c r="D133" s="4" t="n">
        <x:f t="shared" si="1"/>
        <x:v>3.07</x:v>
      </x:c>
    </x:row>
    <x:row r="134" ht="15.75" customHeight="1">
      <x:c r="A134" s="2" t="n">
        <x:v>534</x:v>
      </x:c>
      <x:c r="B134" s="3" t="n">
        <x:v>703.714</x:v>
      </x:c>
      <x:c r="C134" s="3" t="n">
        <x:f>IF(ISNUMBER(D134),ROUND(B134+D134,3),"")</x:f>
        <x:v>707.308</x:v>
      </x:c>
      <x:c r="D134" s="4" t="n">
        <x:f t="shared" si="1"/>
        <x:v>3.594</x:v>
      </x:c>
    </x:row>
    <x:row r="135" ht="15.75" customHeight="1">
      <x:c r="A135" s="2" t="n">
        <x:v>535</x:v>
      </x:c>
      <x:c r="B135" s="3" t="n">
        <x:v>343.967</x:v>
      </x:c>
      <x:c r="C135" s="3" t="n">
        <x:f>IF(ISNUMBER(D135),ROUND(B135+D135,3),"")</x:f>
        <x:v>345.764</x:v>
      </x:c>
      <x:c r="D135" s="4" t="n">
        <x:f t="shared" si="1"/>
        <x:v>1.797</x:v>
      </x:c>
    </x:row>
    <x:row r="136" ht="15.75" customHeight="1">
      <x:c r="A136" s="2" t="n">
        <x:v>536</x:v>
      </x:c>
      <x:c r="B136" s="3" t="n">
        <x:v>1083.45</x:v>
      </x:c>
      <x:c r="C136" s="3" t="n">
        <x:f>IF(ISNUMBER(D136),ROUND(B136+D136,3),"")</x:f>
        <x:v>1090.712</x:v>
      </x:c>
      <x:c r="D136" s="4" t="n">
        <x:f t="shared" si="1"/>
        <x:v>7.262</x:v>
      </x:c>
    </x:row>
    <x:row r="137" ht="15.75" customHeight="1">
      <x:c r="A137" s="2" t="n">
        <x:v>537</x:v>
      </x:c>
      <x:c r="B137" s="3" t="n">
        <x:v>438.295</x:v>
      </x:c>
      <x:c r="C137" s="3" t="n">
        <x:f>IF(ISNUMBER(D137),ROUND(B137+D137,3),"")</x:f>
        <x:v>440.806</x:v>
      </x:c>
      <x:c r="D137" s="4" t="n">
        <x:f t="shared" si="1"/>
        <x:v>2.511</x:v>
      </x:c>
    </x:row>
    <x:row r="138" ht="15.75" customHeight="1">
      <x:c r="A138" s="2" t="n">
        <x:v>538</x:v>
      </x:c>
      <x:c r="B138" s="3" t="n">
        <x:v>65.025</x:v>
      </x:c>
      <x:c r="C138" s="3" t="str">
        <x:f>IF(ISNUMBER(D138),ROUND(B138+D138,3),"")</x:f>
      </x:c>
      <x:c r="D138" s="4">
        <x:f t="shared" si="1"/>
      </x:c>
    </x:row>
    <x:row r="139" ht="15.75" customHeight="1">
      <x:c r="A139" s="2" t="n">
        <x:v>539</x:v>
      </x:c>
      <x:c r="B139" s="3" t="n">
        <x:v>292.142</x:v>
      </x:c>
      <x:c r="C139" s="3" t="n">
        <x:f>IF(ISNUMBER(D139),ROUND(B139+D139,3),"")</x:f>
        <x:v>292.142</x:v>
      </x:c>
      <x:c r="D139" s="4" t="n">
        <x:f t="shared" si="1"/>
        <x:v>0</x:v>
      </x:c>
    </x:row>
    <x:row r="140" ht="15.75" customHeight="1">
      <x:c r="A140" s="2" t="n">
        <x:v>540</x:v>
      </x:c>
      <x:c r="B140" s="3" t="n">
        <x:v>384.819</x:v>
      </x:c>
      <x:c r="C140" s="3" t="n">
        <x:f>IF(ISNUMBER(D140),ROUND(B140+D140,3),"")</x:f>
        <x:v>390.439</x:v>
      </x:c>
      <x:c r="D140" s="4" t="n">
        <x:f t="shared" si="1"/>
        <x:v>5.62</x:v>
      </x:c>
    </x:row>
    <x:row r="141" ht="15.75" customHeight="1">
      <x:c r="A141" s="2" t="n">
        <x:v>541</x:v>
      </x:c>
      <x:c r="B141" s="3" t="n">
        <x:v>1391.433</x:v>
      </x:c>
      <x:c r="C141" s="3" t="n">
        <x:f>IF(ISNUMBER(D141),ROUND(B141+D141,3),"")</x:f>
        <x:v>1400.772</x:v>
      </x:c>
      <x:c r="D141" s="4" t="n">
        <x:f t="shared" si="1"/>
        <x:v>9.339</x:v>
      </x:c>
    </x:row>
    <x:row r="142" ht="15.75" customHeight="1">
      <x:c r="A142" s="2" t="n">
        <x:v>542</x:v>
      </x:c>
      <x:c r="B142" s="3" t="n">
        <x:v>856.956</x:v>
      </x:c>
      <x:c r="C142" s="3" t="n">
        <x:f>IF(ISNUMBER(D142),ROUND(B142+D142,3),"")</x:f>
        <x:v>856.973</x:v>
      </x:c>
      <x:c r="D142" s="4" t="n">
        <x:f t="shared" si="1"/>
        <x:v>0.017</x:v>
      </x:c>
    </x:row>
    <x:row r="143" ht="15.75" customHeight="1">
      <x:c r="A143" s="2" t="n">
        <x:v>543</x:v>
      </x:c>
      <x:c r="B143" s="3" t="n">
        <x:v>123.659</x:v>
      </x:c>
      <x:c r="C143" s="3" t="n">
        <x:f>IF(ISNUMBER(D143),ROUND(B143+D143,3),"")</x:f>
        <x:v>123.659</x:v>
      </x:c>
      <x:c r="D143" s="4" t="n">
        <x:f t="shared" si="1"/>
        <x:v>0</x:v>
      </x:c>
    </x:row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</x:sheetData>
  <x:pageMargins left="0.7" right="0.7" top="0.75" bottom="0.75" header="0.3" footer="0.3"/>
  <x:tableParts count="1">
    <x:tablePart xmlns:r="http://schemas.openxmlformats.org/officeDocument/2006/relationships" r:id="Rcf000e34f4304b8f"/>
  </x:tableParts>
</x:worksheet>
</file>