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acen-my.sharepoint.com/personal/ahmad_aizudeen_seacen_org/Documents/Desktop/"/>
    </mc:Choice>
  </mc:AlternateContent>
  <xr:revisionPtr revIDLastSave="260" documentId="8_{BD8F74E7-7E59-459D-A077-317051AEA3D6}" xr6:coauthVersionLast="47" xr6:coauthVersionMax="47" xr10:uidLastSave="{57D68E0E-6BDF-408D-B983-7034BF414120}"/>
  <bookViews>
    <workbookView xWindow="-28920" yWindow="-120" windowWidth="29040" windowHeight="15720" activeTab="1" xr2:uid="{413002D4-9AA9-4179-9D7E-643D619B9574}"/>
  </bookViews>
  <sheets>
    <sheet name="BoP" sheetId="1" r:id="rId1"/>
    <sheet name="Taiwan BoP" sheetId="4" r:id="rId2"/>
    <sheet name="BoP edit" sheetId="3" r:id="rId3"/>
    <sheet name="IIP" sheetId="2" r:id="rId4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<sst xmlns="http://schemas.openxmlformats.org/spreadsheetml/2006/main" count="376" uniqueCount="149">
  <si>
    <t>Malaysia</t>
  </si>
  <si>
    <t>BoP: Financial Account: Direct Investment: Assets: Equity</t>
  </si>
  <si>
    <t>BoP: Financial Account: Direct Investment: Assets: Debt Instruments</t>
  </si>
  <si>
    <t>BoP: Financial Account: Portfolio Investment: Assets: Equity</t>
  </si>
  <si>
    <t>BoP: Financial Account: Portfolio Investment: Assets: Debt Securities</t>
  </si>
  <si>
    <t>BoP: Financial Account: Financial Derivatives &amp; Employee Stock Options: Assets</t>
  </si>
  <si>
    <t>BoP: Financial Account: Other Investment: Assets: Currency &amp; Deposits</t>
  </si>
  <si>
    <t>BoP: Financial Account: Other Investment: Assets: Loans</t>
  </si>
  <si>
    <t>BoP: Financial Account: Other Investment: Assets: Insurance, Pension &amp; Standardized Guarantee Schemes</t>
  </si>
  <si>
    <t>BoP: Financial Account: Other Investment: Assets: Trade Credit &amp; Advances: Other Sectors</t>
  </si>
  <si>
    <t>BoP: Financial Account: Other Investment: Assets: Other Accounts Receivable</t>
  </si>
  <si>
    <t>BoP: Financial Account: Official Reserve Assets</t>
  </si>
  <si>
    <t>Brunei</t>
  </si>
  <si>
    <t>BoP: Financial Account: Other Investment: Assets: Trade Credit &amp; Advances</t>
  </si>
  <si>
    <t>FDI Assets</t>
  </si>
  <si>
    <t>FDI Equity Assets</t>
  </si>
  <si>
    <t>FDI Debt Assets</t>
  </si>
  <si>
    <t>Portfolio Assets</t>
  </si>
  <si>
    <t>Portfolio Equity Assets</t>
  </si>
  <si>
    <t>Portfolio Debt Assets</t>
  </si>
  <si>
    <t>Financial Derivative Assets</t>
  </si>
  <si>
    <t>Other Investment Assets</t>
  </si>
  <si>
    <t>OI Equity Assets</t>
  </si>
  <si>
    <t>Currency and Deposits Assets</t>
  </si>
  <si>
    <t>Loans Assets</t>
  </si>
  <si>
    <t>Insurance and Pension Assets</t>
  </si>
  <si>
    <t>Trade Credits and Advances Assets</t>
  </si>
  <si>
    <t>OI Others Assets</t>
  </si>
  <si>
    <t>Official Reserve Assets</t>
  </si>
  <si>
    <t>Cambodia</t>
  </si>
  <si>
    <t>BoP: Financial Account: Direct Investment: Assets</t>
  </si>
  <si>
    <t>BoP: Financial Account: Other Investment: Assets: Other Equity</t>
  </si>
  <si>
    <t>BoP: Current Account: Goods</t>
  </si>
  <si>
    <t>Trade Balance (Goods)</t>
  </si>
  <si>
    <t>Trade Balance (Services)</t>
  </si>
  <si>
    <t>BoP: Current Account: Services</t>
  </si>
  <si>
    <t>Investment Income</t>
  </si>
  <si>
    <t>BoP: Current Account: Primary Income</t>
  </si>
  <si>
    <t>Current Transfers</t>
  </si>
  <si>
    <t>BoP: Current Account: Secondary Income</t>
  </si>
  <si>
    <t>Current Account</t>
  </si>
  <si>
    <t xml:space="preserve">Taiwan </t>
  </si>
  <si>
    <t>BoP: CU: GS: Goods (f4)</t>
  </si>
  <si>
    <t>BoP: CU: GS: Services (f7)</t>
  </si>
  <si>
    <t>BoP: CU: Primary Income (f10)</t>
  </si>
  <si>
    <t>Bop: CU: Secondary Income (f13)</t>
  </si>
  <si>
    <t>BoP: FA: DI: NA: Equity &amp; Investment Fund Shares (EI) (f23)</t>
  </si>
  <si>
    <t>BoP: FA: DI: NA: Debt instruments (f26)</t>
  </si>
  <si>
    <t>BoP: FA: PI: NA: Equity &amp; Investment Fund Shares (EI) (f34)</t>
  </si>
  <si>
    <t>BoP: FA: PI: NA: Debt Securities (DS) (f40)</t>
  </si>
  <si>
    <t>BoP: FA: FD: Net Acquisition of Financial Assets (NA) (f74)</t>
  </si>
  <si>
    <t>BoP: FA: OI: NA: Other Equity (f88)</t>
  </si>
  <si>
    <t>BoP: FA: OI: NA: DI: Currency and Deposits (CD) (f90)</t>
  </si>
  <si>
    <t>BoP: FA: OI: NA: DI: Loans (f102)</t>
  </si>
  <si>
    <t>BoP: FA: OI: NA: DI: Trade Credit and Advances (CA) (f117)</t>
  </si>
  <si>
    <t>BoP: FA: OI: NA: DI: Other Account Receivable (AR) (f123)</t>
  </si>
  <si>
    <t>IIP: Assets: Direct Investment: Equity</t>
  </si>
  <si>
    <t>IIP: Assets: Direct Investment: Debt Instruments</t>
  </si>
  <si>
    <t>IIP: Assets: Portfolio Investment: Equity</t>
  </si>
  <si>
    <t>IIP: Assets: Portfolio Investment: Debt Securities</t>
  </si>
  <si>
    <t>IIP: Assets: Financial Derivatives &amp; Employee Stock Options</t>
  </si>
  <si>
    <t>IIP: Assets: Other Investment: Other Equity</t>
  </si>
  <si>
    <t>IIP: Assets: Other Investment: Currency &amp; Deposits</t>
  </si>
  <si>
    <t>IIP: Assets: Other Investment: Loans</t>
  </si>
  <si>
    <t>IIP: Assets: Other Investment: Insurance, Pension &amp; Standardized Guarantee Schemes</t>
  </si>
  <si>
    <t>IIP: Assets: Other Investment: Trade Credit &amp; Advances</t>
  </si>
  <si>
    <t>IIP: Assets: Other Investment: Other Accounts Receivable</t>
  </si>
  <si>
    <t>IIP: Assets: Official Reserve Assets</t>
  </si>
  <si>
    <t>Taiwan</t>
  </si>
  <si>
    <t>IIP: Assets: Direct Investment: Equity and Investment Fund Shares</t>
  </si>
  <si>
    <t>IIP: Assets: PI: Equity and Investment Fund Shares (ES)</t>
  </si>
  <si>
    <t>IIP: Assets: PI: Debt Securities (DS)</t>
  </si>
  <si>
    <t>IIP: Assets: Financial Derivatives (FD)</t>
  </si>
  <si>
    <t>IIP: Assets: OI: Other Equity</t>
  </si>
  <si>
    <t>IIP: Assets: OI: DI: Currency and Deposits (CD)</t>
  </si>
  <si>
    <t>IIP: Assets: OI: DI: Loans</t>
  </si>
  <si>
    <t>IIP: Assets: OI: DI: Trade Credits and Advances</t>
  </si>
  <si>
    <t>IIP: Assets: OI: DI: Other Accounts Receivable (OR)</t>
  </si>
  <si>
    <t>IIP: Assets: Reserve Assets</t>
  </si>
  <si>
    <t>desc</t>
  </si>
  <si>
    <t>short_title</t>
  </si>
  <si>
    <t>group</t>
  </si>
  <si>
    <t>BoP: Financial Account: Portfolio Investment: Assets</t>
  </si>
  <si>
    <t>BoP: Financial Account: Other Investment: Assets</t>
  </si>
  <si>
    <t>FDI Liabilities</t>
  </si>
  <si>
    <t>Portfolio Liabilities</t>
  </si>
  <si>
    <t>Other Investment Liabilities</t>
  </si>
  <si>
    <t>FDI Equity Liabilities</t>
  </si>
  <si>
    <t>FDI Debt Liabilities</t>
  </si>
  <si>
    <t>Portfolio Equity Liabilities</t>
  </si>
  <si>
    <t>Portfolio Debt Liabilities</t>
  </si>
  <si>
    <t>Financial Derivative Liabilities</t>
  </si>
  <si>
    <t>OI Equity Liabilities</t>
  </si>
  <si>
    <t>Currency and Deposits Liabilities</t>
  </si>
  <si>
    <t>Loans Liabilities</t>
  </si>
  <si>
    <t>Insurance and Pension Liabilities</t>
  </si>
  <si>
    <t>Trade Credits and Advances Liabilities</t>
  </si>
  <si>
    <t>OI Others Liabilities</t>
  </si>
  <si>
    <t>BoP: Financial Account: Direct Investment: Liabilities</t>
  </si>
  <si>
    <t>BoP: Financial Account: Direct Investment: Liabilities: Equity</t>
  </si>
  <si>
    <t>BoP: Financial Account: Direct Investment: Liabilities: Debt Instruments</t>
  </si>
  <si>
    <t>BoP: Financial Account: Portfolio Investment: Liabilities</t>
  </si>
  <si>
    <t>BoP: Financial Account: Portfolio Investment: Liabilities: Equity</t>
  </si>
  <si>
    <t>BoP: Financial Account: Portfolio Investment: Liabilities: Debt Securities</t>
  </si>
  <si>
    <t>BoP: Financial Account: Financial Derivatives &amp; Employee Stock Options: Liabilities</t>
  </si>
  <si>
    <t>BoP: Financial Account: Other Investment: Liabilities</t>
  </si>
  <si>
    <t>BoP: Financial Account: Other Investment: Liabilities: Other Equity</t>
  </si>
  <si>
    <t>BoP: Financial Account: Other Investment: Liabilities: Currency &amp; Deposits</t>
  </si>
  <si>
    <t>BoP: Financial Account: Other Investment: Liabilities: Loans</t>
  </si>
  <si>
    <t>BoP: Financial Account: Other Investment: Liabilities: Insurance, Pension &amp; Standardized Guarantee Schemes</t>
  </si>
  <si>
    <t>BoP: Financial Account: Other Investment: Liabilities: Trade Credit &amp; Advances</t>
  </si>
  <si>
    <t>BoP: Financial Account: Other Investment: Liabilities: Other Accounts Payable</t>
  </si>
  <si>
    <t>BoP: Financial Account: Other Investment: Liabilities: SDRs</t>
  </si>
  <si>
    <t>SDR Liabilities</t>
  </si>
  <si>
    <t>BoP: Current Account</t>
  </si>
  <si>
    <t>BoP: FA: DI: Net Acquisition of Financial Assets (NA)</t>
  </si>
  <si>
    <t>BoP: FA: DI: NA: Equity &amp; Investment Fund Shares (EI)</t>
  </si>
  <si>
    <t>BoP: FA: DI: NA: Debt instruments</t>
  </si>
  <si>
    <t>BoP: FA: PI: Net Acquisition of Financial Assets (NA)</t>
  </si>
  <si>
    <t>BoP: FA: PI: NA: Equity &amp; Investment Fund Shares (EI)</t>
  </si>
  <si>
    <t>BoP: FA: PI: NA: Debt Securities (DS)</t>
  </si>
  <si>
    <t>BoP: FA: FD: Net Acquisition of Financial Assets (NA)</t>
  </si>
  <si>
    <t>BoP: FA: OI: Net Acquisition of Financial Assets (NA)</t>
  </si>
  <si>
    <t>BoP: FA: OI: NA: Other Equity</t>
  </si>
  <si>
    <t>BoP: FA: OI: NA: DI: Currency and Deposits (CD)</t>
  </si>
  <si>
    <t>BoP: FA: OI: NA: DI: Loans</t>
  </si>
  <si>
    <t>BoP: FA: OI: NA: DI: Trade Credit and Advances (CA)</t>
  </si>
  <si>
    <t>BoP: FA: OI: NA: DI: Other Account Receivable (AR)</t>
  </si>
  <si>
    <t>BoP: FA: Reserve Assets</t>
  </si>
  <si>
    <t>BoP: FA: DI: Net Incurrence of Liabilities (NI)</t>
  </si>
  <si>
    <t>BoP: FA: DI: NI: Equity &amp; Investment Fund Shares (EI)</t>
  </si>
  <si>
    <t>BoP: FA: DI: NI: Debt instruments</t>
  </si>
  <si>
    <t>BoP: FA: PI: Net Incurrence of Liabilities (NI)</t>
  </si>
  <si>
    <t>BoP: FA: PI: NI: Equity &amp; Investment Fund Shares (EI)</t>
  </si>
  <si>
    <t>BoP: FA: PI: NI: Debt Securities (DS)</t>
  </si>
  <si>
    <t>BoP: FA: FD: Net Incurrence of Liabilities (NI)</t>
  </si>
  <si>
    <t>BoP: FA: OI: Net Incurrence of Liabilities (NI)</t>
  </si>
  <si>
    <t>BoP: FA: OI: NI: Other Equity</t>
  </si>
  <si>
    <t>BoP: FA: OI: NI: DI: Currency and Deposits (CD)</t>
  </si>
  <si>
    <t>BoP: FA: OI: NI: DI: Loans</t>
  </si>
  <si>
    <t>BoP: FA: OI: NI: DI: Trade Credit and Advances (CA)</t>
  </si>
  <si>
    <t>BoP: FA: OI: NI: DI: Other Accounts Payable (OA)</t>
  </si>
  <si>
    <t>BoP: FA: Reserve Assets: Special Drawing Rights</t>
  </si>
  <si>
    <t>BoP: Current Account (CU)</t>
  </si>
  <si>
    <t>BoP: CU: GS: Goods</t>
  </si>
  <si>
    <t>BoP: CU: GS: Services (SV)</t>
  </si>
  <si>
    <t>BoP: CU: Primary Income (PI)</t>
  </si>
  <si>
    <t>Bop: CU: Secondary Income</t>
  </si>
  <si>
    <t>desc2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</si>
</sst>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3" borderId="1" xfId="0" applyFont="1" applyFill="1" applyBorder="1"/>
    <xf numFmtId="0" fontId="2" fillId="2" borderId="1" xfId="0" applyFont="1" applyFill="1" applyBorder="1"/>
    <xf numFmtId="0" fontId="1" fillId="4" borderId="1" xfId="0" applyFont="1" applyFill="1" applyBorder="1"/>
    <xf numFmtId="0" fontId="3" fillId="3" borderId="1" xfId="0" applyFont="1" applyFill="1" applyBorder="1"/>
    <xf numFmtId="0" fontId="2" fillId="0" borderId="1" xfId="0" applyFont="1" applyBorder="1"/>
    <xf numFmtId="0" fontId="3" fillId="2" borderId="1" xfId="0" applyFont="1" applyFill="1" applyBorder="1"/>
    <xf numFmtId="0" fontId="1" fillId="3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1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07C09-2566-4E87-AFBD-4FC06A7EBECB}">
  <dimension ref="A1:G37"/>
  <sheetViews>
    <sheetView workbookViewId="0">
      <selection activeCell="F16" sqref="F16:G20"/>
    </sheetView>
  </sheetViews>
  <sheetFormatPr defaultRowHeight="15" x14ac:dyDescent="0.25"/>
  <cols>
    <col min="2" max="2" width="68.5703125" customWidth="1"/>
    <col min="6" max="6" width="31.42578125" bestFit="1" customWidth="1"/>
    <col min="7" max="7" width="90.5703125" bestFit="1" customWidth="1"/>
  </cols>
  <sheetData>
    <row r="1" spans="1:7" x14ac:dyDescent="0.25">
      <c r="C1">
        <v>2023</v>
      </c>
      <c r="F1" s="2" t="s">
        <v>14</v>
      </c>
      <c r="G1" s="2" t="s">
        <v>14</v>
      </c>
    </row>
    <row r="2" spans="1:7" x14ac:dyDescent="0.25">
      <c r="A2" t="s">
        <v>0</v>
      </c>
      <c r="B2" s="1" t="s">
        <v>1</v>
      </c>
      <c r="C2">
        <v>9433.0148420099995</v>
      </c>
      <c r="F2" s="3" t="s">
        <v>15</v>
      </c>
      <c r="G2" s="1" t="s">
        <v>1</v>
      </c>
    </row>
    <row r="3" spans="1:7" x14ac:dyDescent="0.25">
      <c r="B3" s="1" t="s">
        <v>2</v>
      </c>
      <c r="F3" s="3" t="s">
        <v>16</v>
      </c>
      <c r="G3" s="1" t="s">
        <v>2</v>
      </c>
    </row>
    <row r="4" spans="1:7" x14ac:dyDescent="0.25">
      <c r="B4" s="1" t="s">
        <v>3</v>
      </c>
      <c r="F4" s="2" t="s">
        <v>17</v>
      </c>
      <c r="G4" s="2" t="s">
        <v>17</v>
      </c>
    </row>
    <row r="5" spans="1:7" x14ac:dyDescent="0.25">
      <c r="B5" s="1" t="s">
        <v>4</v>
      </c>
      <c r="F5" s="3" t="s">
        <v>18</v>
      </c>
      <c r="G5" s="1" t="s">
        <v>3</v>
      </c>
    </row>
    <row r="6" spans="1:7" x14ac:dyDescent="0.25">
      <c r="B6" s="1" t="s">
        <v>5</v>
      </c>
      <c r="F6" s="3" t="s">
        <v>19</v>
      </c>
      <c r="G6" s="1" t="s">
        <v>4</v>
      </c>
    </row>
    <row r="7" spans="1:7" x14ac:dyDescent="0.25">
      <c r="B7" s="1" t="s">
        <v>6</v>
      </c>
      <c r="F7" s="3" t="s">
        <v>20</v>
      </c>
      <c r="G7" s="1" t="s">
        <v>5</v>
      </c>
    </row>
    <row r="8" spans="1:7" x14ac:dyDescent="0.25">
      <c r="B8" s="1" t="s">
        <v>7</v>
      </c>
      <c r="F8" s="2" t="s">
        <v>21</v>
      </c>
      <c r="G8" s="2" t="s">
        <v>21</v>
      </c>
    </row>
    <row r="9" spans="1:7" x14ac:dyDescent="0.25">
      <c r="B9" s="1" t="s">
        <v>8</v>
      </c>
      <c r="F9" s="3" t="s">
        <v>22</v>
      </c>
      <c r="G9" s="1" t="s">
        <v>31</v>
      </c>
    </row>
    <row r="10" spans="1:7" x14ac:dyDescent="0.25">
      <c r="B10" s="1" t="s">
        <v>9</v>
      </c>
      <c r="F10" s="3" t="s">
        <v>23</v>
      </c>
      <c r="G10" s="1" t="s">
        <v>6</v>
      </c>
    </row>
    <row r="11" spans="1:7" x14ac:dyDescent="0.25">
      <c r="B11" s="1" t="s">
        <v>10</v>
      </c>
      <c r="F11" s="3" t="s">
        <v>24</v>
      </c>
      <c r="G11" s="1" t="s">
        <v>7</v>
      </c>
    </row>
    <row r="12" spans="1:7" x14ac:dyDescent="0.25">
      <c r="B12" s="1" t="s">
        <v>11</v>
      </c>
      <c r="F12" s="3" t="s">
        <v>25</v>
      </c>
      <c r="G12" s="1" t="s">
        <v>8</v>
      </c>
    </row>
    <row r="13" spans="1:7" x14ac:dyDescent="0.25">
      <c r="A13" t="s">
        <v>12</v>
      </c>
      <c r="B13" s="1" t="s">
        <v>3</v>
      </c>
      <c r="F13" s="3" t="s">
        <v>26</v>
      </c>
      <c r="G13" s="1" t="s">
        <v>13</v>
      </c>
    </row>
    <row r="14" spans="1:7" x14ac:dyDescent="0.25">
      <c r="B14" s="1" t="s">
        <v>4</v>
      </c>
      <c r="F14" s="3" t="s">
        <v>27</v>
      </c>
      <c r="G14" s="1" t="s">
        <v>10</v>
      </c>
    </row>
    <row r="15" spans="1:7" x14ac:dyDescent="0.25">
      <c r="B15" s="1" t="s">
        <v>6</v>
      </c>
      <c r="F15" s="4" t="s">
        <v>28</v>
      </c>
      <c r="G15" s="1" t="s">
        <v>11</v>
      </c>
    </row>
    <row r="16" spans="1:7" x14ac:dyDescent="0.25">
      <c r="B16" s="1" t="s">
        <v>7</v>
      </c>
      <c r="F16" s="5" t="s">
        <v>40</v>
      </c>
      <c r="G16" s="5" t="s">
        <v>40</v>
      </c>
    </row>
    <row r="17" spans="1:7" x14ac:dyDescent="0.25">
      <c r="B17" s="1" t="s">
        <v>13</v>
      </c>
      <c r="F17" s="6" t="s">
        <v>33</v>
      </c>
      <c r="G17" s="1" t="s">
        <v>32</v>
      </c>
    </row>
    <row r="18" spans="1:7" x14ac:dyDescent="0.25">
      <c r="B18" s="1" t="s">
        <v>10</v>
      </c>
      <c r="F18" s="3" t="s">
        <v>34</v>
      </c>
      <c r="G18" s="1" t="s">
        <v>35</v>
      </c>
    </row>
    <row r="19" spans="1:7" x14ac:dyDescent="0.25">
      <c r="B19" s="1" t="s">
        <v>11</v>
      </c>
      <c r="F19" s="3" t="s">
        <v>36</v>
      </c>
      <c r="G19" s="1" t="s">
        <v>37</v>
      </c>
    </row>
    <row r="20" spans="1:7" x14ac:dyDescent="0.25">
      <c r="A20" t="s">
        <v>29</v>
      </c>
      <c r="B20" s="1" t="s">
        <v>30</v>
      </c>
      <c r="F20" s="3" t="s">
        <v>38</v>
      </c>
      <c r="G20" s="1" t="s">
        <v>39</v>
      </c>
    </row>
    <row r="21" spans="1:7" x14ac:dyDescent="0.25">
      <c r="B21" s="1" t="s">
        <v>3</v>
      </c>
    </row>
    <row r="22" spans="1:7" x14ac:dyDescent="0.25">
      <c r="B22" s="1" t="s">
        <v>4</v>
      </c>
    </row>
    <row r="23" spans="1:7" x14ac:dyDescent="0.25">
      <c r="B23" s="1" t="s">
        <v>6</v>
      </c>
    </row>
    <row r="24" spans="1:7" x14ac:dyDescent="0.25">
      <c r="B24" s="1" t="s">
        <v>7</v>
      </c>
      <c r="F24" t="s">
        <v>41</v>
      </c>
      <c r="G24" s="1" t="s">
        <v>42</v>
      </c>
    </row>
    <row r="25" spans="1:7" x14ac:dyDescent="0.25">
      <c r="B25" s="1" t="s">
        <v>13</v>
      </c>
      <c r="G25" s="1" t="s">
        <v>43</v>
      </c>
    </row>
    <row r="26" spans="1:7" x14ac:dyDescent="0.25">
      <c r="G26" s="1" t="s">
        <v>44</v>
      </c>
    </row>
    <row r="27" spans="1:7" x14ac:dyDescent="0.25">
      <c r="G27" s="1" t="s">
        <v>45</v>
      </c>
    </row>
    <row r="28" spans="1:7" x14ac:dyDescent="0.25">
      <c r="G28" s="1" t="s">
        <v>46</v>
      </c>
    </row>
    <row r="29" spans="1:7" x14ac:dyDescent="0.25">
      <c r="G29" s="1" t="s">
        <v>47</v>
      </c>
    </row>
    <row r="30" spans="1:7" x14ac:dyDescent="0.25">
      <c r="G30" s="1" t="s">
        <v>48</v>
      </c>
    </row>
    <row r="31" spans="1:7" x14ac:dyDescent="0.25">
      <c r="G31" s="1" t="s">
        <v>49</v>
      </c>
    </row>
    <row r="32" spans="1:7" x14ac:dyDescent="0.25">
      <c r="G32" s="1" t="s">
        <v>50</v>
      </c>
    </row>
    <row r="33" spans="7:7" x14ac:dyDescent="0.25">
      <c r="G33" s="1" t="s">
        <v>51</v>
      </c>
    </row>
    <row r="34" spans="7:7" x14ac:dyDescent="0.25">
      <c r="G34" s="1" t="s">
        <v>52</v>
      </c>
    </row>
    <row r="35" spans="7:7" x14ac:dyDescent="0.25">
      <c r="G35" s="1" t="s">
        <v>53</v>
      </c>
    </row>
    <row r="36" spans="7:7" x14ac:dyDescent="0.25">
      <c r="G36" s="1" t="s">
        <v>54</v>
      </c>
    </row>
    <row r="37" spans="7:7" x14ac:dyDescent="0.25">
      <c r="G37" s="1" t="s">
        <v>55</v>
      </c>
    </row>
  </sheetData>
  <conditionalFormatting sqref="B2:B25">
    <cfRule type="duplicateValues" dxfId="13" priority="16"/>
  </conditionalFormatting>
  <conditionalFormatting sqref="B13">
    <cfRule type="duplicateValues" dxfId="12" priority="23"/>
  </conditionalFormatting>
  <conditionalFormatting sqref="B14">
    <cfRule type="duplicateValues" dxfId="11" priority="22"/>
  </conditionalFormatting>
  <conditionalFormatting sqref="B15">
    <cfRule type="duplicateValues" dxfId="10" priority="21"/>
  </conditionalFormatting>
  <conditionalFormatting sqref="B16">
    <cfRule type="duplicateValues" dxfId="9" priority="20"/>
  </conditionalFormatting>
  <conditionalFormatting sqref="B17">
    <cfRule type="duplicateValues" dxfId="8" priority="19"/>
  </conditionalFormatting>
  <conditionalFormatting sqref="B18">
    <cfRule type="duplicateValues" dxfId="7" priority="18"/>
  </conditionalFormatting>
  <conditionalFormatting sqref="B19">
    <cfRule type="duplicateValues" dxfId="6" priority="17"/>
  </conditionalFormatting>
  <conditionalFormatting sqref="G2:G3 G5:G7 G9:G15 G17:G20">
    <cfRule type="expression" dxfId="5" priority="1">
      <formula>ROW()=CELL("row")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63BC1-BED3-4747-8D06-F85558E49DF4}">
  <dimension ref="A1:D34"/>
  <sheetViews>
    <sheetView tabSelected="1" workbookViewId="0">
      <selection activeCell="E14" sqref="E14"/>
    </sheetView>
  </sheetViews>
  <sheetFormatPr defaultRowHeight="15" x14ac:dyDescent="0.25"/>
  <cols>
    <col min="1" max="1" width="22.28515625" bestFit="1" customWidth="1"/>
    <col min="2" max="2" width="25.7109375" bestFit="1" customWidth="1"/>
    <col min="3" max="3" width="49.5703125" bestFit="1" customWidth="1"/>
    <col min="4" max="4" width="77.140625" bestFit="1" customWidth="1"/>
    <col min="8" max="8" width="9.28515625" customWidth="1"/>
    <col min="9" max="9" width="10.85546875" customWidth="1"/>
  </cols>
  <sheetData>
    <row r="1" spans="1:4" x14ac:dyDescent="0.25">
      <c r="A1" t="s">
        <v>81</v>
      </c>
      <c r="B1" s="2" t="s">
        <v>80</v>
      </c>
      <c r="C1" s="2" t="s">
        <v>79</v>
      </c>
      <c r="D1" t="s">
        <v>148</v>
      </c>
    </row>
    <row r="2" spans="1:4" x14ac:dyDescent="0.25">
      <c r="A2" s="2" t="s">
        <v>14</v>
      </c>
      <c r="B2" s="2" t="s">
        <v>14</v>
      </c>
      <c r="C2" s="8" t="s">
        <v>115</v>
      </c>
      <c r="D2" s="8" t="s">
        <v>30</v>
      </c>
    </row>
    <row r="3" spans="1:4" x14ac:dyDescent="0.25">
      <c r="A3" s="2" t="s">
        <v>14</v>
      </c>
      <c r="B3" s="3" t="s">
        <v>15</v>
      </c>
      <c r="C3" s="8" t="s">
        <v>116</v>
      </c>
      <c r="D3" s="1" t="s">
        <v>1</v>
      </c>
    </row>
    <row r="4" spans="1:4" x14ac:dyDescent="0.25">
      <c r="A4" s="2" t="s">
        <v>14</v>
      </c>
      <c r="B4" s="3" t="s">
        <v>16</v>
      </c>
      <c r="C4" s="8" t="s">
        <v>117</v>
      </c>
      <c r="D4" s="1" t="s">
        <v>2</v>
      </c>
    </row>
    <row r="5" spans="1:4" x14ac:dyDescent="0.25">
      <c r="A5" s="2" t="s">
        <v>17</v>
      </c>
      <c r="B5" s="2" t="s">
        <v>17</v>
      </c>
      <c r="C5" s="8" t="s">
        <v>118</v>
      </c>
      <c r="D5" s="1" t="s">
        <v>82</v>
      </c>
    </row>
    <row r="6" spans="1:4" x14ac:dyDescent="0.25">
      <c r="A6" s="2" t="s">
        <v>17</v>
      </c>
      <c r="B6" s="3" t="s">
        <v>18</v>
      </c>
      <c r="C6" s="8" t="s">
        <v>119</v>
      </c>
      <c r="D6" s="1" t="s">
        <v>3</v>
      </c>
    </row>
    <row r="7" spans="1:4" x14ac:dyDescent="0.25">
      <c r="A7" s="2" t="s">
        <v>17</v>
      </c>
      <c r="B7" s="3" t="s">
        <v>19</v>
      </c>
      <c r="C7" s="8" t="s">
        <v>120</v>
      </c>
      <c r="D7" s="1" t="s">
        <v>4</v>
      </c>
    </row>
    <row r="8" spans="1:4" x14ac:dyDescent="0.25">
      <c r="A8" s="3" t="s">
        <v>20</v>
      </c>
      <c r="B8" s="3" t="s">
        <v>20</v>
      </c>
      <c r="C8" s="8" t="s">
        <v>121</v>
      </c>
      <c r="D8" s="1" t="s">
        <v>5</v>
      </c>
    </row>
    <row r="9" spans="1:4" x14ac:dyDescent="0.25">
      <c r="A9" s="2" t="s">
        <v>21</v>
      </c>
      <c r="B9" s="2" t="s">
        <v>21</v>
      </c>
      <c r="C9" s="8" t="s">
        <v>122</v>
      </c>
      <c r="D9" s="1" t="s">
        <v>83</v>
      </c>
    </row>
    <row r="10" spans="1:4" x14ac:dyDescent="0.25">
      <c r="A10" s="2" t="s">
        <v>21</v>
      </c>
      <c r="B10" s="3" t="s">
        <v>22</v>
      </c>
      <c r="C10" s="8" t="s">
        <v>123</v>
      </c>
      <c r="D10" s="1" t="s">
        <v>31</v>
      </c>
    </row>
    <row r="11" spans="1:4" x14ac:dyDescent="0.25">
      <c r="A11" s="2" t="s">
        <v>21</v>
      </c>
      <c r="B11" s="3" t="s">
        <v>23</v>
      </c>
      <c r="C11" s="8" t="s">
        <v>124</v>
      </c>
      <c r="D11" s="1" t="s">
        <v>6</v>
      </c>
    </row>
    <row r="12" spans="1:4" x14ac:dyDescent="0.25">
      <c r="A12" s="2" t="s">
        <v>21</v>
      </c>
      <c r="B12" s="3" t="s">
        <v>24</v>
      </c>
      <c r="C12" s="8" t="s">
        <v>125</v>
      </c>
      <c r="D12" s="1" t="s">
        <v>7</v>
      </c>
    </row>
    <row r="13" spans="1:4" x14ac:dyDescent="0.25">
      <c r="A13" s="2" t="s">
        <v>21</v>
      </c>
      <c r="B13" s="3" t="s">
        <v>26</v>
      </c>
      <c r="C13" s="8" t="s">
        <v>126</v>
      </c>
      <c r="D13" s="1" t="s">
        <v>13</v>
      </c>
    </row>
    <row r="14" spans="1:4" x14ac:dyDescent="0.25">
      <c r="A14" s="2" t="s">
        <v>21</v>
      </c>
      <c r="B14" s="3" t="s">
        <v>27</v>
      </c>
      <c r="C14" s="8" t="s">
        <v>127</v>
      </c>
      <c r="D14" s="1" t="s">
        <v>10</v>
      </c>
    </row>
    <row r="15" spans="1:4" x14ac:dyDescent="0.25">
      <c r="A15" s="4" t="s">
        <v>28</v>
      </c>
      <c r="B15" s="4" t="s">
        <v>28</v>
      </c>
      <c r="C15" s="8" t="s">
        <v>128</v>
      </c>
      <c r="D15" s="1" t="s">
        <v>11</v>
      </c>
    </row>
    <row r="16" spans="1:4" x14ac:dyDescent="0.25">
      <c r="A16" s="2" t="s">
        <v>84</v>
      </c>
      <c r="B16" s="2" t="s">
        <v>84</v>
      </c>
      <c r="C16" s="9" t="s">
        <v>129</v>
      </c>
      <c r="D16" s="8" t="s">
        <v>98</v>
      </c>
    </row>
    <row r="17" spans="1:4" x14ac:dyDescent="0.25">
      <c r="A17" s="2" t="s">
        <v>84</v>
      </c>
      <c r="B17" s="3" t="s">
        <v>87</v>
      </c>
      <c r="C17" s="9" t="s">
        <v>130</v>
      </c>
      <c r="D17" s="1" t="s">
        <v>99</v>
      </c>
    </row>
    <row r="18" spans="1:4" x14ac:dyDescent="0.25">
      <c r="A18" s="2" t="s">
        <v>84</v>
      </c>
      <c r="B18" s="3" t="s">
        <v>88</v>
      </c>
      <c r="C18" s="9" t="s">
        <v>131</v>
      </c>
      <c r="D18" s="1" t="s">
        <v>100</v>
      </c>
    </row>
    <row r="19" spans="1:4" x14ac:dyDescent="0.25">
      <c r="A19" s="2" t="s">
        <v>85</v>
      </c>
      <c r="B19" s="2" t="s">
        <v>85</v>
      </c>
      <c r="C19" s="9" t="s">
        <v>132</v>
      </c>
      <c r="D19" s="1" t="s">
        <v>101</v>
      </c>
    </row>
    <row r="20" spans="1:4" x14ac:dyDescent="0.25">
      <c r="A20" s="2" t="s">
        <v>85</v>
      </c>
      <c r="B20" s="3" t="s">
        <v>89</v>
      </c>
      <c r="C20" s="9" t="s">
        <v>133</v>
      </c>
      <c r="D20" s="1" t="s">
        <v>102</v>
      </c>
    </row>
    <row r="21" spans="1:4" x14ac:dyDescent="0.25">
      <c r="A21" s="2" t="s">
        <v>85</v>
      </c>
      <c r="B21" s="3" t="s">
        <v>90</v>
      </c>
      <c r="C21" s="9" t="s">
        <v>134</v>
      </c>
      <c r="D21" s="1" t="s">
        <v>103</v>
      </c>
    </row>
    <row r="22" spans="1:4" x14ac:dyDescent="0.25">
      <c r="A22" s="3" t="s">
        <v>91</v>
      </c>
      <c r="B22" s="3" t="s">
        <v>91</v>
      </c>
      <c r="C22" s="9" t="s">
        <v>135</v>
      </c>
      <c r="D22" s="1" t="s">
        <v>104</v>
      </c>
    </row>
    <row r="23" spans="1:4" x14ac:dyDescent="0.25">
      <c r="A23" s="2" t="s">
        <v>86</v>
      </c>
      <c r="B23" s="2" t="s">
        <v>86</v>
      </c>
      <c r="C23" s="9" t="s">
        <v>136</v>
      </c>
      <c r="D23" s="1" t="s">
        <v>105</v>
      </c>
    </row>
    <row r="24" spans="1:4" x14ac:dyDescent="0.25">
      <c r="A24" s="2" t="s">
        <v>86</v>
      </c>
      <c r="B24" s="3" t="s">
        <v>92</v>
      </c>
      <c r="C24" s="9" t="s">
        <v>137</v>
      </c>
      <c r="D24" s="1" t="s">
        <v>106</v>
      </c>
    </row>
    <row r="25" spans="1:4" x14ac:dyDescent="0.25">
      <c r="A25" s="2" t="s">
        <v>86</v>
      </c>
      <c r="B25" s="3" t="s">
        <v>93</v>
      </c>
      <c r="C25" s="9" t="s">
        <v>138</v>
      </c>
      <c r="D25" s="1" t="s">
        <v>107</v>
      </c>
    </row>
    <row r="26" spans="1:4" x14ac:dyDescent="0.25">
      <c r="A26" s="2" t="s">
        <v>86</v>
      </c>
      <c r="B26" s="3" t="s">
        <v>94</v>
      </c>
      <c r="C26" s="9" t="s">
        <v>139</v>
      </c>
      <c r="D26" s="1" t="s">
        <v>108</v>
      </c>
    </row>
    <row r="27" spans="1:4" x14ac:dyDescent="0.25">
      <c r="A27" s="2" t="s">
        <v>86</v>
      </c>
      <c r="B27" s="3" t="s">
        <v>96</v>
      </c>
      <c r="C27" s="9" t="s">
        <v>140</v>
      </c>
      <c r="D27" s="1" t="s">
        <v>110</v>
      </c>
    </row>
    <row r="28" spans="1:4" x14ac:dyDescent="0.25">
      <c r="A28" s="2" t="s">
        <v>86</v>
      </c>
      <c r="B28" s="3" t="s">
        <v>97</v>
      </c>
      <c r="C28" s="9" t="s">
        <v>141</v>
      </c>
      <c r="D28" s="1" t="s">
        <v>111</v>
      </c>
    </row>
    <row r="29" spans="1:4" x14ac:dyDescent="0.25">
      <c r="A29" s="2" t="s">
        <v>86</v>
      </c>
      <c r="B29" s="7" t="s">
        <v>113</v>
      </c>
      <c r="C29" s="9" t="s">
        <v>142</v>
      </c>
      <c r="D29" s="1" t="s">
        <v>112</v>
      </c>
    </row>
    <row r="30" spans="1:4" x14ac:dyDescent="0.25">
      <c r="A30" s="5" t="s">
        <v>40</v>
      </c>
      <c r="B30" s="7" t="s">
        <v>40</v>
      </c>
      <c r="C30" s="10" t="s">
        <v>143</v>
      </c>
      <c r="D30" s="1" t="s">
        <v>114</v>
      </c>
    </row>
    <row r="31" spans="1:4" x14ac:dyDescent="0.25">
      <c r="A31" s="5" t="s">
        <v>40</v>
      </c>
      <c r="B31" s="6" t="s">
        <v>33</v>
      </c>
      <c r="C31" s="10" t="s">
        <v>144</v>
      </c>
      <c r="D31" s="1" t="s">
        <v>32</v>
      </c>
    </row>
    <row r="32" spans="1:4" x14ac:dyDescent="0.25">
      <c r="A32" s="5" t="s">
        <v>40</v>
      </c>
      <c r="B32" s="3" t="s">
        <v>34</v>
      </c>
      <c r="C32" s="10" t="s">
        <v>145</v>
      </c>
      <c r="D32" s="1" t="s">
        <v>35</v>
      </c>
    </row>
    <row r="33" spans="1:4" x14ac:dyDescent="0.25">
      <c r="A33" s="5" t="s">
        <v>40</v>
      </c>
      <c r="B33" s="3" t="s">
        <v>36</v>
      </c>
      <c r="C33" s="10" t="s">
        <v>146</v>
      </c>
      <c r="D33" s="1" t="s">
        <v>37</v>
      </c>
    </row>
    <row r="34" spans="1:4" x14ac:dyDescent="0.25">
      <c r="A34" s="5" t="s">
        <v>40</v>
      </c>
      <c r="B34" s="3" t="s">
        <v>38</v>
      </c>
      <c r="C34" s="10" t="s">
        <v>147</v>
      </c>
      <c r="D34" s="1" t="s">
        <v>39</v>
      </c>
    </row>
  </sheetData>
  <conditionalFormatting sqref="D3:D15">
    <cfRule type="expression" dxfId="4" priority="3">
      <formula>ROW()=CELL("row")</formula>
    </cfRule>
  </conditionalFormatting>
  <conditionalFormatting sqref="D17:D28">
    <cfRule type="expression" dxfId="3" priority="1">
      <formula>ROW()=CELL("row")</formula>
    </cfRule>
  </conditionalFormatting>
  <conditionalFormatting sqref="D31:D34">
    <cfRule type="expression" dxfId="2" priority="2">
      <formula>ROW()=CELL("row")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A901-D89C-4B28-A001-1133E7499D08}">
  <dimension ref="A1:C36"/>
  <sheetViews>
    <sheetView workbookViewId="0">
      <selection activeCell="F18" sqref="F18"/>
    </sheetView>
  </sheetViews>
  <sheetFormatPr defaultRowHeight="15" x14ac:dyDescent="0.25"/>
  <cols>
    <col min="1" max="1" width="22.5703125" bestFit="1" customWidth="1"/>
    <col min="2" max="2" width="31.42578125" bestFit="1" customWidth="1"/>
    <col min="3" max="3" width="94.140625" bestFit="1" customWidth="1"/>
  </cols>
  <sheetData>
    <row r="1" spans="1:3" x14ac:dyDescent="0.25">
      <c r="A1" t="s">
        <v>81</v>
      </c>
      <c r="B1" s="2" t="s">
        <v>80</v>
      </c>
      <c r="C1" s="2" t="s">
        <v>79</v>
      </c>
    </row>
    <row r="2" spans="1:3" x14ac:dyDescent="0.25">
      <c r="A2" s="2" t="s">
        <v>14</v>
      </c>
      <c r="B2" s="2" t="s">
        <v>14</v>
      </c>
      <c r="C2" s="8" t="s">
        <v>30</v>
      </c>
    </row>
    <row r="3" spans="1:3" x14ac:dyDescent="0.25">
      <c r="A3" s="2" t="s">
        <v>14</v>
      </c>
      <c r="B3" s="3" t="s">
        <v>15</v>
      </c>
      <c r="C3" s="1" t="s">
        <v>1</v>
      </c>
    </row>
    <row r="4" spans="1:3" x14ac:dyDescent="0.25">
      <c r="A4" s="2" t="s">
        <v>14</v>
      </c>
      <c r="B4" s="3" t="s">
        <v>16</v>
      </c>
      <c r="C4" s="1" t="s">
        <v>2</v>
      </c>
    </row>
    <row r="5" spans="1:3" x14ac:dyDescent="0.25">
      <c r="A5" s="2" t="s">
        <v>17</v>
      </c>
      <c r="B5" s="2" t="s">
        <v>17</v>
      </c>
      <c r="C5" s="1" t="s">
        <v>82</v>
      </c>
    </row>
    <row r="6" spans="1:3" x14ac:dyDescent="0.25">
      <c r="A6" s="2" t="s">
        <v>17</v>
      </c>
      <c r="B6" s="3" t="s">
        <v>18</v>
      </c>
      <c r="C6" s="1" t="s">
        <v>3</v>
      </c>
    </row>
    <row r="7" spans="1:3" x14ac:dyDescent="0.25">
      <c r="A7" s="2" t="s">
        <v>17</v>
      </c>
      <c r="B7" s="3" t="s">
        <v>19</v>
      </c>
      <c r="C7" s="1" t="s">
        <v>4</v>
      </c>
    </row>
    <row r="8" spans="1:3" x14ac:dyDescent="0.25">
      <c r="A8" s="3" t="s">
        <v>20</v>
      </c>
      <c r="B8" s="3" t="s">
        <v>20</v>
      </c>
      <c r="C8" s="1" t="s">
        <v>5</v>
      </c>
    </row>
    <row r="9" spans="1:3" x14ac:dyDescent="0.25">
      <c r="A9" s="2" t="s">
        <v>21</v>
      </c>
      <c r="B9" s="2" t="s">
        <v>21</v>
      </c>
      <c r="C9" s="1" t="s">
        <v>83</v>
      </c>
    </row>
    <row r="10" spans="1:3" x14ac:dyDescent="0.25">
      <c r="A10" s="2" t="s">
        <v>21</v>
      </c>
      <c r="B10" s="3" t="s">
        <v>22</v>
      </c>
      <c r="C10" s="1" t="s">
        <v>31</v>
      </c>
    </row>
    <row r="11" spans="1:3" x14ac:dyDescent="0.25">
      <c r="A11" s="2" t="s">
        <v>21</v>
      </c>
      <c r="B11" s="3" t="s">
        <v>23</v>
      </c>
      <c r="C11" s="1" t="s">
        <v>6</v>
      </c>
    </row>
    <row r="12" spans="1:3" x14ac:dyDescent="0.25">
      <c r="A12" s="2" t="s">
        <v>21</v>
      </c>
      <c r="B12" s="3" t="s">
        <v>24</v>
      </c>
      <c r="C12" s="1" t="s">
        <v>7</v>
      </c>
    </row>
    <row r="13" spans="1:3" x14ac:dyDescent="0.25">
      <c r="A13" s="2" t="s">
        <v>21</v>
      </c>
      <c r="B13" s="3" t="s">
        <v>25</v>
      </c>
      <c r="C13" s="1" t="s">
        <v>8</v>
      </c>
    </row>
    <row r="14" spans="1:3" x14ac:dyDescent="0.25">
      <c r="A14" s="2" t="s">
        <v>21</v>
      </c>
      <c r="B14" s="3" t="s">
        <v>26</v>
      </c>
      <c r="C14" s="1" t="s">
        <v>13</v>
      </c>
    </row>
    <row r="15" spans="1:3" x14ac:dyDescent="0.25">
      <c r="A15" s="2" t="s">
        <v>21</v>
      </c>
      <c r="B15" s="3" t="s">
        <v>27</v>
      </c>
      <c r="C15" s="1" t="s">
        <v>10</v>
      </c>
    </row>
    <row r="16" spans="1:3" x14ac:dyDescent="0.25">
      <c r="A16" s="4" t="s">
        <v>28</v>
      </c>
      <c r="B16" s="4" t="s">
        <v>28</v>
      </c>
      <c r="C16" s="1" t="s">
        <v>11</v>
      </c>
    </row>
    <row r="17" spans="1:3" x14ac:dyDescent="0.25">
      <c r="A17" s="5" t="s">
        <v>40</v>
      </c>
      <c r="B17" s="7" t="s">
        <v>40</v>
      </c>
      <c r="C17" s="1" t="s">
        <v>114</v>
      </c>
    </row>
    <row r="18" spans="1:3" x14ac:dyDescent="0.25">
      <c r="A18" s="5" t="s">
        <v>40</v>
      </c>
      <c r="B18" s="6" t="s">
        <v>33</v>
      </c>
      <c r="C18" s="1" t="s">
        <v>32</v>
      </c>
    </row>
    <row r="19" spans="1:3" x14ac:dyDescent="0.25">
      <c r="A19" s="5" t="s">
        <v>40</v>
      </c>
      <c r="B19" s="3" t="s">
        <v>34</v>
      </c>
      <c r="C19" s="1" t="s">
        <v>35</v>
      </c>
    </row>
    <row r="20" spans="1:3" x14ac:dyDescent="0.25">
      <c r="A20" s="5" t="s">
        <v>40</v>
      </c>
      <c r="B20" s="3" t="s">
        <v>36</v>
      </c>
      <c r="C20" s="1" t="s">
        <v>37</v>
      </c>
    </row>
    <row r="21" spans="1:3" x14ac:dyDescent="0.25">
      <c r="A21" s="5" t="s">
        <v>40</v>
      </c>
      <c r="B21" s="3" t="s">
        <v>38</v>
      </c>
      <c r="C21" s="1" t="s">
        <v>39</v>
      </c>
    </row>
    <row r="22" spans="1:3" x14ac:dyDescent="0.25">
      <c r="A22" s="2" t="s">
        <v>84</v>
      </c>
      <c r="B22" s="2" t="s">
        <v>84</v>
      </c>
      <c r="C22" s="8" t="s">
        <v>98</v>
      </c>
    </row>
    <row r="23" spans="1:3" x14ac:dyDescent="0.25">
      <c r="A23" s="2" t="s">
        <v>84</v>
      </c>
      <c r="B23" s="3" t="s">
        <v>87</v>
      </c>
      <c r="C23" s="1" t="s">
        <v>99</v>
      </c>
    </row>
    <row r="24" spans="1:3" x14ac:dyDescent="0.25">
      <c r="A24" s="2" t="s">
        <v>84</v>
      </c>
      <c r="B24" s="3" t="s">
        <v>88</v>
      </c>
      <c r="C24" s="1" t="s">
        <v>100</v>
      </c>
    </row>
    <row r="25" spans="1:3" x14ac:dyDescent="0.25">
      <c r="A25" s="2" t="s">
        <v>85</v>
      </c>
      <c r="B25" s="2" t="s">
        <v>85</v>
      </c>
      <c r="C25" s="1" t="s">
        <v>101</v>
      </c>
    </row>
    <row r="26" spans="1:3" x14ac:dyDescent="0.25">
      <c r="A26" s="2" t="s">
        <v>85</v>
      </c>
      <c r="B26" s="3" t="s">
        <v>89</v>
      </c>
      <c r="C26" s="1" t="s">
        <v>102</v>
      </c>
    </row>
    <row r="27" spans="1:3" x14ac:dyDescent="0.25">
      <c r="A27" s="2" t="s">
        <v>85</v>
      </c>
      <c r="B27" s="3" t="s">
        <v>90</v>
      </c>
      <c r="C27" s="1" t="s">
        <v>103</v>
      </c>
    </row>
    <row r="28" spans="1:3" x14ac:dyDescent="0.25">
      <c r="A28" s="3" t="s">
        <v>91</v>
      </c>
      <c r="B28" s="3" t="s">
        <v>91</v>
      </c>
      <c r="C28" s="1" t="s">
        <v>104</v>
      </c>
    </row>
    <row r="29" spans="1:3" x14ac:dyDescent="0.25">
      <c r="A29" s="2" t="s">
        <v>86</v>
      </c>
      <c r="B29" s="2" t="s">
        <v>86</v>
      </c>
      <c r="C29" s="1" t="s">
        <v>105</v>
      </c>
    </row>
    <row r="30" spans="1:3" x14ac:dyDescent="0.25">
      <c r="A30" s="2" t="s">
        <v>86</v>
      </c>
      <c r="B30" s="3" t="s">
        <v>92</v>
      </c>
      <c r="C30" s="1" t="s">
        <v>106</v>
      </c>
    </row>
    <row r="31" spans="1:3" x14ac:dyDescent="0.25">
      <c r="A31" s="2" t="s">
        <v>86</v>
      </c>
      <c r="B31" s="3" t="s">
        <v>93</v>
      </c>
      <c r="C31" s="1" t="s">
        <v>107</v>
      </c>
    </row>
    <row r="32" spans="1:3" x14ac:dyDescent="0.25">
      <c r="A32" s="2" t="s">
        <v>86</v>
      </c>
      <c r="B32" s="3" t="s">
        <v>94</v>
      </c>
      <c r="C32" s="1" t="s">
        <v>108</v>
      </c>
    </row>
    <row r="33" spans="1:3" x14ac:dyDescent="0.25">
      <c r="A33" s="2" t="s">
        <v>86</v>
      </c>
      <c r="B33" s="3" t="s">
        <v>95</v>
      </c>
      <c r="C33" s="1" t="s">
        <v>109</v>
      </c>
    </row>
    <row r="34" spans="1:3" x14ac:dyDescent="0.25">
      <c r="A34" s="2" t="s">
        <v>86</v>
      </c>
      <c r="B34" s="3" t="s">
        <v>96</v>
      </c>
      <c r="C34" s="1" t="s">
        <v>110</v>
      </c>
    </row>
    <row r="35" spans="1:3" x14ac:dyDescent="0.25">
      <c r="A35" s="2" t="s">
        <v>86</v>
      </c>
      <c r="B35" s="3" t="s">
        <v>97</v>
      </c>
      <c r="C35" s="1" t="s">
        <v>111</v>
      </c>
    </row>
    <row r="36" spans="1:3" x14ac:dyDescent="0.25">
      <c r="A36" s="2" t="s">
        <v>86</v>
      </c>
      <c r="B36" s="7" t="s">
        <v>113</v>
      </c>
      <c r="C36" s="1" t="s">
        <v>112</v>
      </c>
    </row>
  </sheetData>
  <conditionalFormatting sqref="C3:C16 C18:C21">
    <cfRule type="expression" dxfId="1" priority="2">
      <formula>ROW()=CELL("row")</formula>
    </cfRule>
  </conditionalFormatting>
  <conditionalFormatting sqref="C23:C35">
    <cfRule type="expression" dxfId="0" priority="1">
      <formula>ROW()=CELL("row")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A0191-4B64-4498-9156-E0F972E58559}">
  <dimension ref="A1:B29"/>
  <sheetViews>
    <sheetView workbookViewId="0">
      <selection activeCell="A15" sqref="A15"/>
    </sheetView>
  </sheetViews>
  <sheetFormatPr defaultRowHeight="15" x14ac:dyDescent="0.25"/>
  <cols>
    <col min="1" max="1" width="32.140625" customWidth="1"/>
    <col min="2" max="2" width="76.42578125" bestFit="1" customWidth="1"/>
  </cols>
  <sheetData>
    <row r="1" spans="1:2" x14ac:dyDescent="0.25">
      <c r="A1" s="5" t="s">
        <v>14</v>
      </c>
    </row>
    <row r="2" spans="1:2" x14ac:dyDescent="0.25">
      <c r="A2" s="3" t="s">
        <v>15</v>
      </c>
      <c r="B2" s="1" t="s">
        <v>56</v>
      </c>
    </row>
    <row r="3" spans="1:2" x14ac:dyDescent="0.25">
      <c r="A3" s="3" t="s">
        <v>16</v>
      </c>
      <c r="B3" s="1" t="s">
        <v>57</v>
      </c>
    </row>
    <row r="4" spans="1:2" x14ac:dyDescent="0.25">
      <c r="A4" s="5" t="s">
        <v>17</v>
      </c>
    </row>
    <row r="5" spans="1:2" x14ac:dyDescent="0.25">
      <c r="A5" s="3" t="s">
        <v>18</v>
      </c>
      <c r="B5" s="1" t="s">
        <v>58</v>
      </c>
    </row>
    <row r="6" spans="1:2" x14ac:dyDescent="0.25">
      <c r="A6" s="3" t="s">
        <v>19</v>
      </c>
      <c r="B6" s="1" t="s">
        <v>59</v>
      </c>
    </row>
    <row r="7" spans="1:2" x14ac:dyDescent="0.25">
      <c r="A7" s="3" t="s">
        <v>20</v>
      </c>
      <c r="B7" s="1" t="s">
        <v>60</v>
      </c>
    </row>
    <row r="8" spans="1:2" x14ac:dyDescent="0.25">
      <c r="A8" s="5" t="s">
        <v>21</v>
      </c>
      <c r="B8" s="1"/>
    </row>
    <row r="9" spans="1:2" x14ac:dyDescent="0.25">
      <c r="A9" s="3" t="s">
        <v>22</v>
      </c>
      <c r="B9" s="1" t="s">
        <v>61</v>
      </c>
    </row>
    <row r="10" spans="1:2" x14ac:dyDescent="0.25">
      <c r="A10" s="3" t="s">
        <v>23</v>
      </c>
      <c r="B10" s="1" t="s">
        <v>62</v>
      </c>
    </row>
    <row r="11" spans="1:2" x14ac:dyDescent="0.25">
      <c r="A11" s="3" t="s">
        <v>24</v>
      </c>
      <c r="B11" s="1" t="s">
        <v>63</v>
      </c>
    </row>
    <row r="12" spans="1:2" x14ac:dyDescent="0.25">
      <c r="A12" s="3" t="s">
        <v>25</v>
      </c>
      <c r="B12" s="1" t="s">
        <v>64</v>
      </c>
    </row>
    <row r="13" spans="1:2" x14ac:dyDescent="0.25">
      <c r="A13" s="3" t="s">
        <v>26</v>
      </c>
      <c r="B13" s="1" t="s">
        <v>65</v>
      </c>
    </row>
    <row r="14" spans="1:2" x14ac:dyDescent="0.25">
      <c r="A14" s="3" t="s">
        <v>27</v>
      </c>
      <c r="B14" s="1" t="s">
        <v>66</v>
      </c>
    </row>
    <row r="15" spans="1:2" x14ac:dyDescent="0.25">
      <c r="A15" s="5" t="s">
        <v>28</v>
      </c>
      <c r="B15" s="1" t="s">
        <v>67</v>
      </c>
    </row>
    <row r="18" spans="1:2" x14ac:dyDescent="0.25">
      <c r="A18" s="1" t="s">
        <v>68</v>
      </c>
    </row>
    <row r="19" spans="1:2" x14ac:dyDescent="0.25">
      <c r="A19" s="7" t="s">
        <v>15</v>
      </c>
      <c r="B19" s="1" t="s">
        <v>69</v>
      </c>
    </row>
    <row r="20" spans="1:2" x14ac:dyDescent="0.25">
      <c r="A20" s="7" t="s">
        <v>16</v>
      </c>
      <c r="B20" s="1" t="s">
        <v>57</v>
      </c>
    </row>
    <row r="21" spans="1:2" x14ac:dyDescent="0.25">
      <c r="A21" s="7" t="s">
        <v>18</v>
      </c>
      <c r="B21" s="1" t="s">
        <v>70</v>
      </c>
    </row>
    <row r="22" spans="1:2" x14ac:dyDescent="0.25">
      <c r="A22" s="7" t="s">
        <v>19</v>
      </c>
      <c r="B22" s="1" t="s">
        <v>71</v>
      </c>
    </row>
    <row r="23" spans="1:2" x14ac:dyDescent="0.25">
      <c r="A23" s="7" t="s">
        <v>20</v>
      </c>
      <c r="B23" s="1" t="s">
        <v>72</v>
      </c>
    </row>
    <row r="24" spans="1:2" x14ac:dyDescent="0.25">
      <c r="A24" s="7" t="s">
        <v>22</v>
      </c>
      <c r="B24" s="1" t="s">
        <v>73</v>
      </c>
    </row>
    <row r="25" spans="1:2" x14ac:dyDescent="0.25">
      <c r="A25" s="7" t="s">
        <v>23</v>
      </c>
      <c r="B25" s="1" t="s">
        <v>74</v>
      </c>
    </row>
    <row r="26" spans="1:2" x14ac:dyDescent="0.25">
      <c r="A26" s="7" t="s">
        <v>24</v>
      </c>
      <c r="B26" s="1" t="s">
        <v>75</v>
      </c>
    </row>
    <row r="27" spans="1:2" x14ac:dyDescent="0.25">
      <c r="A27" s="7" t="s">
        <v>26</v>
      </c>
      <c r="B27" s="1" t="s">
        <v>76</v>
      </c>
    </row>
    <row r="28" spans="1:2" x14ac:dyDescent="0.25">
      <c r="A28" s="7" t="s">
        <v>27</v>
      </c>
      <c r="B28" s="1" t="s">
        <v>77</v>
      </c>
    </row>
    <row r="29" spans="1:2" x14ac:dyDescent="0.25">
      <c r="A29" s="7" t="s">
        <v>28</v>
      </c>
      <c r="B29" s="1" t="s">
        <v>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f3212bd-797d-4ecd-a8a7-8deb8b8877aa}" enabled="1" method="Standard" siteId="{703b977e-4eb6-4dfc-af2d-db5f73a01b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BoP</vt:lpstr>
      <vt:lpstr>Taiwan BoP</vt:lpstr>
      <vt:lpstr>BoP edit</vt:lpstr>
      <vt:lpstr>IIP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Aizudeen</dc:creator>
  <cp:lastModifiedBy>Ahmad Aizudeen</cp:lastModifiedBy>
  <dcterms:created xsi:type="dcterms:W3CDTF">2024-08-27T07:48:59Z</dcterms:created>
  <dcterms:modified xsi:type="dcterms:W3CDTF">2025-04-18T02:56:17Z</dcterms:modified>
</cp:coreProperties>
</file>