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https://diligentindia-my.sharepoint.com/personal/arnav_johri_diligentglobal_com/Documents/Desktop/SAP/QCD/MWC/Sarfaraz/"/>
    </mc:Choice>
  </mc:AlternateContent>
  <xr:revisionPtr revIDLastSave="1" documentId="13_ncr:1_{DECDFDD2-37F7-44A3-8E9B-E8DBA72839C3}" xr6:coauthVersionLast="47" xr6:coauthVersionMax="47" xr10:uidLastSave="{975DBE37-144B-47AA-BD0C-52E2A6DFFB25}"/>
  <bookViews>
    <workbookView xWindow="-110" yWindow="-110" windowWidth="19420" windowHeight="10420" tabRatio="820" activeTab="2" xr2:uid="{00000000-000D-0000-FFFF-FFFF00000000}"/>
  </bookViews>
  <sheets>
    <sheet name="ABAP Code" sheetId="43" r:id="rId1"/>
    <sheet name="Guidelines" sheetId="38" r:id="rId2"/>
    <sheet name="Extended Syntax Check" sheetId="37" r:id="rId3"/>
    <sheet name="CI and ATC" sheetId="31" r:id="rId4"/>
  </sheets>
  <externalReferences>
    <externalReference r:id="rId5"/>
  </externalReferences>
  <definedNames>
    <definedName name="MYLIST">#REF!</definedName>
    <definedName name="Type" localSheetId="0">[1]Sheet1!$C$6:$C$8</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<sst xmlns="http://schemas.openxmlformats.org/spreadsheetml/2006/main" count="597" uniqueCount="250">
  <si>
    <t>Guidelines for fillng up the checklist</t>
  </si>
  <si>
    <t>Please ensure that the ABAP code section is filled up mandatorly when filling for Enhancement</t>
  </si>
  <si>
    <t>Please ensure that the ABAP code section is filled up mandatorly when filling for Interfaces &amp; Conversion</t>
  </si>
  <si>
    <t>Please ensure that the ABAP code section is filled up mandatorly when filling for SAP Forms</t>
  </si>
  <si>
    <t>Please ensure that the ABAP code section is filled up mandatorly when filling for Adobe Forms &amp; WebDynpro</t>
  </si>
  <si>
    <t>Please ensure that the ABAP code section is filled up mandatorly when filling for Workflows</t>
  </si>
  <si>
    <t>Please ensure that review checklist is revised whenever new changes are received or code is updated</t>
  </si>
  <si>
    <t>Both the developer and QC should check the checkists</t>
  </si>
  <si>
    <t>For any item if you select N/A or No, please ensure that you provide a proper comment</t>
  </si>
  <si>
    <t>Attach the SLIN screen shot and in case of unavoidable Errors/Messages /Warnings, please document them in the relevant section</t>
  </si>
  <si>
    <t>Attach the Code Inspector screen shot and in case of unavoidableErrors/Messages /Warnings, please document them in the relevant section</t>
  </si>
  <si>
    <r>
      <rPr>
        <b/>
        <sz val="12"/>
        <color rgb="FFFF0000"/>
        <rFont val="Arial"/>
        <family val="2"/>
      </rPr>
      <t>NOTE:</t>
    </r>
    <r>
      <rPr>
        <sz val="12"/>
        <color rgb="FFFF0000"/>
        <rFont val="Arial"/>
        <family val="2"/>
      </rPr>
      <t xml:space="preserv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r>
  </si>
  <si>
    <t>Code Review Checklist - ABAP</t>
  </si>
  <si>
    <t>SAP Component</t>
  </si>
  <si>
    <t xml:space="preserve"> </t>
  </si>
  <si>
    <t>Check Performed by :</t>
  </si>
  <si>
    <t>Development ID</t>
  </si>
  <si>
    <t>Review Date :</t>
  </si>
  <si>
    <t>Object Name(s)</t>
  </si>
  <si>
    <t>Review Effort (Actual Effort spent during the Review) in Person Hours:</t>
  </si>
  <si>
    <t>Developer</t>
  </si>
  <si>
    <t>S.No.</t>
  </si>
  <si>
    <t>Description</t>
  </si>
  <si>
    <t>Criticality</t>
  </si>
  <si>
    <t>Self Review</t>
  </si>
  <si>
    <t>QC/TL Review</t>
  </si>
  <si>
    <t>Comments</t>
  </si>
  <si>
    <t>1. Naming Conventions and Declarations</t>
  </si>
  <si>
    <t>Is the name of ABAP objects as mentioned in specification/ naming standards of SAP GDC/Customers</t>
  </si>
  <si>
    <t>Medium</t>
  </si>
  <si>
    <t>Yes</t>
  </si>
  <si>
    <t>Has all the objects (Main Program/Includes/Tables/Structures/Domains/Dataelements/Tcode/Screens) assigned to proper Package?</t>
  </si>
  <si>
    <t>High</t>
  </si>
  <si>
    <t>Has all the objects (Main Program/Includes/Tables/Structures/Domains/Dataelements/Tcode/Screens) assigned to correct Transport Request?</t>
  </si>
  <si>
    <t>Are names of internal tables, variables etc. as per Project Naming Standards (Global / Local)</t>
  </si>
  <si>
    <t>Low</t>
  </si>
  <si>
    <t>Are variables fully Typed</t>
  </si>
  <si>
    <t xml:space="preserve">Is keyword Constant used for non-modifiable declarations </t>
  </si>
  <si>
    <t>2. General</t>
  </si>
  <si>
    <t>Is program title block as per the Standards ?</t>
  </si>
  <si>
    <t>Is coding sequence of events in appropriate order?</t>
  </si>
  <si>
    <t>Events described in development approach are used?</t>
  </si>
  <si>
    <t>Are text elements being maintained in required languages and hard coded information removed</t>
  </si>
  <si>
    <t>Is formatting of amount and quantity fields done by using CURRENCY and UNIT options</t>
  </si>
  <si>
    <t>Is clearing of work areas done, wherever required?</t>
  </si>
  <si>
    <t>Is function key assignment as per the standards ?</t>
  </si>
  <si>
    <t>Split your coding into manageable pieces. Modularize your functions (function modules, methods) and encapsulate them with clearly defined input and output parameters.</t>
  </si>
  <si>
    <t>Do not create big function modules or methods or forms. They should not be longer than 100 lines of code.</t>
  </si>
  <si>
    <t>Do not use “CALL DIALOG“ and "CALL TRANSACTION“, instead use function modules. Dialog modules should only be used in exceptional cases</t>
  </si>
  <si>
    <t>high</t>
  </si>
  <si>
    <t>Do not use "MEMORY"-functions</t>
  </si>
  <si>
    <t>Use function groups or classes instead of module pools (advantage: can be called externally)</t>
  </si>
  <si>
    <t>medium</t>
  </si>
  <si>
    <t>Avoid use of external PERFORMs.</t>
  </si>
  <si>
    <t>Use compare operators (=, &lt;, &gt;, &lt;&gt;) instead of EQ, NE, LT, GT</t>
  </si>
  <si>
    <t>Avoid ‘Hard Coding’</t>
  </si>
  <si>
    <t>Use ranges without header lines</t>
  </si>
  <si>
    <t>Remove unnecessary code and redundant processing</t>
  </si>
  <si>
    <t>It is preferable to use CASE statements over IF statements. CASE statements bring clarity to the conditional constructs and are a little faster than IF statements</t>
  </si>
  <si>
    <t>When defining control structures, never allow undefined behaviour… Each CASE/ENDCASE block must contain a statement block following WHEN OTHERS</t>
  </si>
  <si>
    <t>Don’t use the statements CHECK or EXIT outside of loops… To exit processing blocks use RETURN instead</t>
  </si>
  <si>
    <t>Has DESCRIBE statement been used instead of count inside the LOOP..ENDLOOP</t>
  </si>
  <si>
    <r>
      <t>Obsolete Statements not used -</t>
    </r>
    <r>
      <rPr>
        <sz val="10"/>
        <rFont val="Arial"/>
        <family val="2"/>
      </rPr>
      <t xml:space="preserve"> For more information refer to Online Help and put OBSOLETE as the keyword</t>
    </r>
  </si>
  <si>
    <t xml:space="preserve"> - ON CHANGE OF not used</t>
  </si>
  <si>
    <t xml:space="preserve"> - TABLES * not used</t>
  </si>
  <si>
    <t xml:space="preserve"> - Operators &gt;&lt;, =&lt;, =&gt; not used (Instead use &lt;&gt;,&lt;=, &gt;=)</t>
  </si>
  <si>
    <t>Function Modules not released have not been used?</t>
  </si>
  <si>
    <t>Is FREE MEMORY ID 'XXXX' used after the IMPORT. (Delete the data clusters if not required further)</t>
  </si>
  <si>
    <t>Is SY-SUBRC message handling done after the FM call. Click to follow</t>
  </si>
  <si>
    <t>STOP statement has been only used for Type 1 program and to trigger END-OF-SELECTION</t>
  </si>
  <si>
    <t>3. Data types/Variables</t>
  </si>
  <si>
    <t>Don’t use data definitions without object reference</t>
  </si>
  <si>
    <t>Avoid global types (variables, objects, etc.) whenever possible</t>
  </si>
  <si>
    <t>Do not use type pools, instead use types in the dictionary.</t>
  </si>
  <si>
    <t>Avoid “TABLES“-commands wherever possible and do not use tables parameters for function modules or forms(except for a DYNPRO interface)</t>
  </si>
  <si>
    <t>Avoid Type ANY since it usually leads to missing transparency and static checks cannot usually be done</t>
  </si>
  <si>
    <t>Only use each variable for one purpose only. This is also valid for transient variables.</t>
  </si>
  <si>
    <t>Did you avoid using local types names with the same name as global dictionary type</t>
  </si>
  <si>
    <t>Avoid Creating type groups in the Dictionary</t>
  </si>
  <si>
    <t>4. Multi-lingual Program Support</t>
  </si>
  <si>
    <t>Use Text elements or report title to define list headings.</t>
  </si>
  <si>
    <t>Any constant texts which appears in the output screen must be defined in program text elements instead of within program code</t>
  </si>
  <si>
    <t>Use the addition 'AS TEXT' within SORT statements to ensure that the sort sequence considers language specific characters</t>
  </si>
  <si>
    <t>5. OO ABAP</t>
  </si>
  <si>
    <t>When calling the class method object reference has to be checked(IF l_obj_ref_to class is not initial….)</t>
  </si>
  <si>
    <t>Try and Endtry block has to be used if in case particular calling method has exceptions</t>
  </si>
  <si>
    <t>CATCH block has to be defined for each and every exception defined for that method</t>
  </si>
  <si>
    <t>Make sure that you have called the method get_text() to capture the error message of the exception raised and is reported properly</t>
  </si>
  <si>
    <t>Avoid calling method with out handling the Exceptions</t>
  </si>
  <si>
    <t>The use of the interface component selector ~ is not recommended;Avoid Accessing Interface components</t>
  </si>
  <si>
    <t>When you access data that is global for a method inside the method, it is a good idea to distinguish it from the methods local data via the appropriate selectors</t>
  </si>
  <si>
    <t>Ensure that the code confirms to any Design pattern that may be employed as per design</t>
  </si>
  <si>
    <t xml:space="preserve">Attributes should follow the naming conventions  </t>
  </si>
  <si>
    <t>6. Selection Screen</t>
  </si>
  <si>
    <t>Are all the possible screen validations done.</t>
  </si>
  <si>
    <t>Avoid the use of ‘DEFAULT’ values for parameters/selection screen fields.  Create variants, where possible.</t>
  </si>
  <si>
    <t>Are validations of select-options or parameters done at the ‘AT SELECTION-SCREEN’ event.</t>
  </si>
  <si>
    <t>Variables that change frequently (like date etc) should be defined as Variable Variant using table TVARV</t>
  </si>
  <si>
    <t xml:space="preserve"> Check Data elements of System Fields are not used for UI Fields</t>
  </si>
  <si>
    <t>7. Database Read/Write</t>
  </si>
  <si>
    <t>Avoid using Native SQL Logical Database</t>
  </si>
  <si>
    <t>Avoid using Logical Database</t>
  </si>
  <si>
    <t>Use Table Buffering wherever possible.Full buffering of the custom table is recommended only for small amount of data</t>
  </si>
  <si>
    <t>Use INDEXes for large databases</t>
  </si>
  <si>
    <t>Instead of Nested Selects, use ABAP JOINS or VIEWS(dictionary)  - OR use multiple selects - This point is to be verified and filled only by the lead depending on:
1) Tables being joined
2) Join condition
3) Type of Join
4) Where clause field list 
5) Size of the tables</t>
  </si>
  <si>
    <t>To be filled by QC/Lead only</t>
  </si>
  <si>
    <t>Logging database changes for a table must not be activated by default</t>
  </si>
  <si>
    <t xml:space="preserve">ALWAYS check for system return codes (SY-SUBRC) when performing the above database commands. If non-zero return code is returned error handling must be taken care </t>
  </si>
  <si>
    <t xml:space="preserve">Have all the keys been mentioned in SELECT SINGLE.? </t>
  </si>
  <si>
    <t>Has SELECT UPTO 1 ROWS …. ENDSELECT for non data base key field selection?</t>
  </si>
  <si>
    <t xml:space="preserve">SELECT  * has NOT been used </t>
  </si>
  <si>
    <t>Aggregate clauses are NOT used in SELECT. (viz. SUM, COUNT, ORDER BY, GROUP BY)</t>
  </si>
  <si>
    <t>CHECK statement is not used in SELECT - ENDSELECT loop</t>
  </si>
  <si>
    <t xml:space="preserve">Has the clause 'FOR ALL ENTRIES' been used instead of a nested select </t>
  </si>
  <si>
    <t>Has the internal table used in the "FOR ALL ENTRIES IN " been checked for emptiness ?</t>
  </si>
  <si>
    <t>Are all SELECTs coded outside LOOP - ENDLOOP?</t>
  </si>
  <si>
    <t>Avoid using Select Distinct, Use DELETE ADJACENT. Make sure that internal table is sorted before using DELETE</t>
  </si>
  <si>
    <t>Use Modify Statement to update the database only when you are sure that the operation involves both INSERT and UPDATE</t>
  </si>
  <si>
    <t>You are using INSERT to insert multiple records into d/base, have you used addition 'ACCEPTING DUPLICATE KEYS' so that system does not throw run-time error and goes into dump</t>
  </si>
  <si>
    <t>Multiple users can access the transaction at same time. Ensure that the SAP Locks are used to prevent data inconsistency  - Click to follow</t>
  </si>
  <si>
    <t>If the data is distributed among several dbase tables, make sure that all the tables are locked simultaneously by ENQUEUE and then DEQUEUED</t>
  </si>
  <si>
    <t>For pt. 7.20 above make sure that the distributed d/base table have appropriate Foreign Key Relationships</t>
  </si>
  <si>
    <t>Avoid putting the lock on the whole table. Try to maximise the use of key fields in the lock parameters</t>
  </si>
  <si>
    <t>Do not forget to issue DEQUEUE on the ENQUEUED records/tables, if you are in the middle of transaction and it does not end LUW. Locks are automatically released when the statements like LEAVE PROGRAM, LEAVE TO TRANSACTION, A or X message types are issued</t>
  </si>
  <si>
    <t>Has SAP Locks been used when UPDATING and DELETING records from d/base tables that are shared in an Online or multi-user environment</t>
  </si>
  <si>
    <t>Appropriate use of Commit Work</t>
  </si>
  <si>
    <t xml:space="preserve"> -  Use COMMIT WORK if you want to commit all the d/base updates that were made during the current dialog step</t>
  </si>
  <si>
    <t xml:space="preserve"> -  Use COMMIT WORK if you want to permananently save the changes even if the transaction terminates in between</t>
  </si>
  <si>
    <t xml:space="preserve"> -  Use COMMIT WORK if you want to execute all subroutines registered using PERFORM ON COMMIT</t>
  </si>
  <si>
    <t xml:space="preserve"> -  Keep in mind that implicit d/base commit happens on its own when the transaction ends or when there is a screen change - click to follow</t>
  </si>
  <si>
    <t>Appropriate use of ROLLBACK WORK</t>
  </si>
  <si>
    <t xml:space="preserve"> -  Use ROLLBACK WORK if you want to roll back all the d/base updates that were made during the current dialog step</t>
  </si>
  <si>
    <t xml:space="preserve"> -  To trigger a d/base roll back and end current database LUW</t>
  </si>
  <si>
    <t xml:space="preserve"> -  To undo all the changes made in current dialog step</t>
  </si>
  <si>
    <t xml:space="preserve"> -  Keep in mind that all implicit d/base commits can be rolled back to ensure d/base consitency. If COMMIT WORK is already issued,   changes cannot be rolled back using ROLLBACK WORK. Click to follow</t>
  </si>
  <si>
    <t>Limit the INNER JOIN to 3 tables</t>
  </si>
  <si>
    <t>When reading TEXT tables, has SY_LANGU been specified in the WHERE clause</t>
  </si>
  <si>
    <t>8. Internal Table</t>
  </si>
  <si>
    <t>Use Field symbols instead of work area with LOOP statement when modifying records of internal table</t>
  </si>
  <si>
    <t>Detach a field-symbol explicitly with UNASSIGN</t>
  </si>
  <si>
    <t>Is the Binary  search clause used with the read table statement ?</t>
  </si>
  <si>
    <r>
      <t>Internal tables must be defined with the appropriate table type based on usage (HASHED,</t>
    </r>
    <r>
      <rPr>
        <i/>
        <sz val="10"/>
        <color indexed="62"/>
        <rFont val="Arial"/>
        <family val="2"/>
      </rPr>
      <t xml:space="preserve"> SORTED, And STANDARD).</t>
    </r>
  </si>
  <si>
    <t>Has the clause "INTO TABLE &lt;Internal table&gt;" been used instead of  INTO CORRESPONDING FIELDS OF INTERNAL TABLE ?</t>
  </si>
  <si>
    <t>Has the entire table  key been specified  in the select clause of the statement which contains the addition  "for all entries in " ?</t>
  </si>
  <si>
    <t>Has the clause "APPENDING TABLE Internal table" been used instead of  APPENDING CORRESPONDING FIELDS OF internal table</t>
  </si>
  <si>
    <t>Have the internal tables been sorted by appropriate keys before being looped at or being used in a read statement ?</t>
  </si>
  <si>
    <t>Appropriate message classes and types used</t>
  </si>
  <si>
    <t>In a where clause have the fields been put in the same order as the existing index ?</t>
  </si>
  <si>
    <t>In a where clause have the tests which restrict the data most  been put in the first position ?</t>
  </si>
  <si>
    <t>Has the delete where clause been used instead of delete statement inside a LOOP  ENDLOOP  ?</t>
  </si>
  <si>
    <t>Has  "delete from internal table" been used instead of deleting the records inside a loop  ?</t>
  </si>
  <si>
    <t>Has the transporting clause been used along with the 'MODIFY internal table ' statement ?</t>
  </si>
  <si>
    <t>In case of mass updation has the modify table from tab been used instead of using modify statement inside a loop ?</t>
  </si>
  <si>
    <t>There is no duplicate SELECT statements.</t>
  </si>
  <si>
    <t>If the development includes BDC, have the user default settings been taken into account while posting numeric values ?</t>
  </si>
  <si>
    <t>In programs where file(s) are read from or written to, does the program check for the emptiness of the file and hence terminate without proceeding further ?</t>
  </si>
  <si>
    <t>Has all the exceptions are handled during a CALL FUNCTION ?</t>
  </si>
  <si>
    <t>Field-groups are only appropriate for processing large lists( e.g. over 50,000 records).</t>
  </si>
  <si>
    <t>9. Data Dictionary</t>
  </si>
  <si>
    <t>Is enhancement category mentioned?</t>
  </si>
  <si>
    <t>Label maintained for the data elements?</t>
  </si>
  <si>
    <t>Has table maintainance generator and t-code been provided for custom tables requiring maintainance by users?</t>
  </si>
  <si>
    <t>Has appropriate size category been used?</t>
  </si>
  <si>
    <t>10. Modularization -Forms/Modules/Class..</t>
  </si>
  <si>
    <t xml:space="preserve">Use modularization techniques as Subroutines, BOR methods, FMs to avoid use of lengthy code blocks </t>
  </si>
  <si>
    <t>Are Function modules and related logic included in separate Forms, wherever necessary</t>
  </si>
  <si>
    <t>Do parameter declarations include parameter type</t>
  </si>
  <si>
    <t>Is SY-SUBRC checked after each call to a function module.</t>
  </si>
  <si>
    <t xml:space="preserve">Usage of correct parameters (field lengths and data types) while using CALL FUNCTION;Replace default message statement with specific error handling. </t>
  </si>
  <si>
    <t>11. HCM releated development checks. Please check the attachment</t>
  </si>
  <si>
    <t>In report only logical databases PNPCE or PCH are used</t>
  </si>
  <si>
    <t>Authorizations have not been disabled in reports for PNPCE or PCH</t>
  </si>
  <si>
    <t>Are any direct cluster read operations are performed? If yes, then which ones and why</t>
  </si>
  <si>
    <t xml:space="preserve">In reports with LDB, Macros or FM (such as HR_READ_INFOTYPE, RH_STRUC_GET, RH_READ_OBJECT) 
are used to read HR objects or infotype records
• In report with LDB, Macros or FM (such as HR_READ_INFOTYPE, RH_STRUC_GET, RH_READ_OBJECT) 
are used to read HR objects or infotype records
• In report with LDB, Macros or FM (such as HR_READ_INFOTYPE, RH_STRUC_GET, RH_READ_OBJECT) 
are used to read HR objects or infotype records
</t>
  </si>
  <si>
    <t>Direct table operations are not performed ? Provide reason if any</t>
  </si>
  <si>
    <t>Enhancement of any infotype is only done via CI Include</t>
  </si>
  <si>
    <t>Creation of new infotype is done using Decoupled Framework</t>
  </si>
  <si>
    <t>12. Code Alignment, Spacing and Formatting</t>
  </si>
  <si>
    <t xml:space="preserve">Are ‘=’ and ‘TO’ aligned </t>
  </si>
  <si>
    <t xml:space="preserve">Are ‘TYPE’ and ‘VALUE’ in variable declarations aligned </t>
  </si>
  <si>
    <t xml:space="preserve">Are Internal Comments aligned </t>
  </si>
  <si>
    <t xml:space="preserve">Are logically different Coding Blocks separated by blank lines </t>
  </si>
  <si>
    <t xml:space="preserve">Is each variable and function coded on a separate line for MOVE and CALL statements </t>
  </si>
  <si>
    <t xml:space="preserve">Is the format for SQL statements correct </t>
  </si>
  <si>
    <t>Are ‘ENDIF’, ‘ENDLOOP’, ‘ENDAT’ etc. commented (if necessary) to indicate the IF, LOOP etc. they belong to</t>
  </si>
  <si>
    <t>13. Error Handling</t>
  </si>
  <si>
    <t xml:space="preserve">Are ‘divide by zero’ errors checked, by checking value of the divisor to be nonzero before each division </t>
  </si>
  <si>
    <t xml:space="preserve">Are size errors being checked, by ensuring that the sizes of variables used for storing totals and additions are large enough to hold anticipated maximum values </t>
  </si>
  <si>
    <t xml:space="preserve">Is SY-SUBRC checked after CALL, OPEN, READ, and SQL statements </t>
  </si>
  <si>
    <t>Use MESSAGE INTO to get the message references generated in transaction SE91.</t>
  </si>
  <si>
    <t>When you use custom message references, please write the logic as below to easily identify the messages when we used ’where used list’. If 1 = 2 .Message (Imported from SE91).Endif.</t>
  </si>
  <si>
    <t>Use Assertions if you face unexpected errors which usually never ever occur!</t>
  </si>
  <si>
    <t>Error Messages in the At Selection Screen Event should be Type E</t>
  </si>
  <si>
    <t>Messages in all other events (excluding initialization) need to be evaluated to determine if there is a reason to stop the program with an E type message or have it continue processing</t>
  </si>
  <si>
    <t xml:space="preserve">Replace default message statement with specific error handling. </t>
  </si>
  <si>
    <t xml:space="preserve">Use MESSAGE ... RAISING &lt;exception&gt; in Function modules. The calling module / program should handle exceptions and process messages. </t>
  </si>
  <si>
    <t>Use Interface IF_T100_DYN_MSG instead of using old interface IF_T100_MESSAGE  (Applicable above ABAP 7.5)</t>
  </si>
  <si>
    <t>14. Extended Check and Clean Up</t>
  </si>
  <si>
    <t>Have following been removed :</t>
  </si>
  <si>
    <r>
      <t>·</t>
    </r>
    <r>
      <rPr>
        <sz val="10"/>
        <rFont val="Times New Roman"/>
        <family val="1"/>
      </rPr>
      <t xml:space="preserve">      </t>
    </r>
    <r>
      <rPr>
        <sz val="10"/>
        <rFont val="Arial"/>
        <family val="2"/>
      </rPr>
      <t xml:space="preserve">Unused variables                  </t>
    </r>
  </si>
  <si>
    <r>
      <t>·</t>
    </r>
    <r>
      <rPr>
        <sz val="10"/>
        <rFont val="Times New Roman"/>
        <family val="1"/>
      </rPr>
      <t xml:space="preserve">      </t>
    </r>
    <r>
      <rPr>
        <sz val="10"/>
        <rFont val="Arial"/>
        <family val="2"/>
      </rPr>
      <t xml:space="preserve">Unused text elements              </t>
    </r>
  </si>
  <si>
    <r>
      <t>·</t>
    </r>
    <r>
      <rPr>
        <sz val="10"/>
        <rFont val="Times New Roman"/>
        <family val="1"/>
      </rPr>
      <t xml:space="preserve">      </t>
    </r>
    <r>
      <rPr>
        <sz val="10"/>
        <rFont val="Arial"/>
        <family val="2"/>
      </rPr>
      <t>Unused tables from TABLES statement</t>
    </r>
  </si>
  <si>
    <r>
      <t>·</t>
    </r>
    <r>
      <rPr>
        <sz val="10"/>
        <rFont val="Times New Roman"/>
        <family val="1"/>
      </rPr>
      <t xml:space="preserve">      </t>
    </r>
    <r>
      <rPr>
        <sz val="10"/>
        <rFont val="Arial"/>
        <family val="2"/>
      </rPr>
      <t>Commented out parts of the code</t>
    </r>
  </si>
  <si>
    <r>
      <t>·</t>
    </r>
    <r>
      <rPr>
        <sz val="10"/>
        <rFont val="Times New Roman"/>
        <family val="1"/>
      </rPr>
      <t xml:space="preserve">      </t>
    </r>
    <r>
      <rPr>
        <sz val="10"/>
        <rFont val="Arial"/>
        <family val="2"/>
      </rPr>
      <t>Code segments which do nothing</t>
    </r>
  </si>
  <si>
    <t xml:space="preserve">Is extended program check completed  and all errors/warnings removed </t>
  </si>
  <si>
    <t>Use tools like EPC (txn SLIN) and Code Inspector to perform thorough check on the code.</t>
  </si>
  <si>
    <t>15. Dynamic RFC calls</t>
  </si>
  <si>
    <t>Only class CL_DYNAMIC_DESTINATION has been used to created Dynamic Destinations in the code</t>
  </si>
  <si>
    <t>Dynamic Destination is not added to the program from external source - like Mobile UI, etc.</t>
  </si>
  <si>
    <t>De-register a former destination when not in use anymore in the current session.</t>
  </si>
  <si>
    <t>16. ABAP 7.40 and Higher ( General / Expression / Functions )</t>
  </si>
  <si>
    <t>ABAP Doc Comments :</t>
  </si>
  <si>
    <r>
      <t>·</t>
    </r>
    <r>
      <rPr>
        <sz val="10"/>
        <rFont val="Times New Roman"/>
        <family val="1"/>
      </rPr>
      <t xml:space="preserve">      </t>
    </r>
    <r>
      <rPr>
        <sz val="10"/>
        <rFont val="Arial"/>
        <family val="2"/>
      </rPr>
      <t xml:space="preserve">Important declarations , Local class/method parameters are documented using the new "ABAP Doc comments"                  </t>
    </r>
  </si>
  <si>
    <r>
      <t>·</t>
    </r>
    <r>
      <rPr>
        <sz val="10"/>
        <rFont val="Times New Roman"/>
        <family val="1"/>
      </rPr>
      <t xml:space="preserve">      </t>
    </r>
    <r>
      <rPr>
        <sz val="10"/>
        <rFont val="Arial"/>
        <family val="2"/>
      </rPr>
      <t xml:space="preserve">All the ABAP Doc Comments are written in English Only              </t>
    </r>
  </si>
  <si>
    <r>
      <t>·</t>
    </r>
    <r>
      <rPr>
        <sz val="10"/>
        <rFont val="Times New Roman"/>
        <family val="1"/>
      </rPr>
      <t xml:space="preserve">      </t>
    </r>
    <r>
      <rPr>
        <sz val="10"/>
        <rFont val="Arial"/>
        <family val="2"/>
      </rPr>
      <t>All the "ABAP Doc comments" are aligned Properly</t>
    </r>
  </si>
  <si>
    <r>
      <t>·</t>
    </r>
    <r>
      <rPr>
        <sz val="10"/>
        <rFont val="Times New Roman"/>
        <family val="1"/>
      </rPr>
      <t xml:space="preserve">      </t>
    </r>
    <r>
      <rPr>
        <sz val="10"/>
        <rFont val="Arial"/>
        <family val="2"/>
      </rPr>
      <t>Highlight Required "ABAP Doc comments" Section with HTML TAGS</t>
    </r>
  </si>
  <si>
    <t>Use conversion operator CONV for runtime data type conversion instead of helper variables ( ex: converting one type to another type )</t>
  </si>
  <si>
    <t>When using the new internal table expression to read a row, the exception cx_sy_itab_line_not_found should be handled</t>
  </si>
  <si>
    <t>A constructor expression with the value operator VALUE creates a result of a data type specified using type, make sure that the same variable is not initialized twice using VALUE</t>
  </si>
  <si>
    <t>Is the new functionality LOOP with GROUP BY is used for grouping the internal table fields and performing operations on it.</t>
  </si>
  <si>
    <t>Use the function LINE_EXISTS to check if a line exists in internal table</t>
  </si>
  <si>
    <t>Use function LINE_INDEX to get the row number based on values</t>
  </si>
  <si>
    <t>Use funciton LINES to get the total lines in internal table</t>
  </si>
  <si>
    <t>Use function TO_UPPER to case conversion</t>
  </si>
  <si>
    <t>16.10</t>
  </si>
  <si>
    <t xml:space="preserve">Use Inline declarations instead of classic declarations. </t>
  </si>
  <si>
    <t>Check Successful</t>
  </si>
  <si>
    <t>Comments / Required Actions</t>
  </si>
  <si>
    <t>Extended Syntax Check (SLIN) Screen Shot</t>
  </si>
  <si>
    <r>
      <rPr>
        <b/>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</si>
  <si>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r>
      <rPr>
        <b/>
        <u/>
        <sz val="9"/>
        <color rgb="FFFF0000"/>
        <rFont val="Arial"/>
        <family val="2"/>
      </rPr>
      <t xml:space="preserve">NOTE: </t>
    </r>
    <r>
      <rPr>
        <sz val="9"/>
        <color rgb="FFFF0000"/>
        <rFont val="Arial"/>
        <family val="2"/>
      </rPr>
      <t>Please provide clear justification of unavoidable errors and warnings in the respective sections. 
Simple statements, example,</t>
    </r>
    <r>
      <rPr>
        <i/>
        <sz val="9"/>
        <color rgb="FFFF0000"/>
        <rFont val="Arial"/>
        <family val="2"/>
      </rPr>
      <t xml:space="preserve"> “5 Errors can be ignored”</t>
    </r>
    <r>
      <rPr>
        <sz val="9"/>
        <color rgb="FFFF0000"/>
        <rFont val="Arial"/>
        <family val="2"/>
      </rPr>
      <t xml:space="preserve"> are not acceptable and in non-compliance with SAP Best Practice &amp; Coding Guidelines.
Instead, please mention the reason, for example, </t>
    </r>
    <r>
      <rPr>
        <i/>
        <sz val="9"/>
        <color rgb="FFFF0000"/>
        <rFont val="Arial"/>
        <family val="2"/>
      </rPr>
      <t>“5 Errors can be ignored as these originate from the Standard code”</t>
    </r>
    <r>
      <rPr>
        <sz val="9"/>
        <color rgb="FFFF0000"/>
        <rFont val="Arial"/>
        <family val="2"/>
      </rPr>
      <t xml:space="preserve"> or </t>
    </r>
    <r>
      <rPr>
        <i/>
        <sz val="9"/>
        <color rgb="FFFF0000"/>
        <rFont val="Arial"/>
        <family val="2"/>
      </rPr>
      <t>“7 Warnings can be ignored as these originate from standard generated includes”</t>
    </r>
    <r>
      <rPr>
        <sz val="9"/>
        <color rgb="FFFF0000"/>
        <rFont val="Arial"/>
        <family val="2"/>
      </rPr>
      <t>.
The above are just a guidance on filling the reason – please apply your judgement and expertise to provide suitable justifications.</t>
    </r>
  </si>
  <si>
    <t>Exceptions why some of the errors, warnings or messages can't be removed</t>
  </si>
  <si>
    <t>Reasons for unavoidabe Errors</t>
  </si>
  <si>
    <t>Reasons for unavoidabe Warnings</t>
  </si>
  <si>
    <t>Reasons for unavoidabe Messages</t>
  </si>
  <si>
    <t>Code Inspector (CI) Screen shot (post removal of all the Defects)</t>
  </si>
  <si>
    <r>
      <rPr>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</si>
  <si>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t>NOTE: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</si>
  <si>
    <t>17. ABAP 7.50 and Higher ( General / Expression / Functions )</t>
  </si>
  <si>
    <t>Are constructor expressions like, CONV, VALUE, REDUCE, COND, SWITCH used?</t>
  </si>
  <si>
    <t>Is INNER JOIN on internal table used instead of FOR ALL ENTRIES?</t>
  </si>
  <si>
    <t>Is availability of ABAP features using class CL_ABAP_FEATURES validated?</t>
  </si>
  <si>
    <t>Are sorted (unique/non-unique) secondary keys in internal tables used to optimse read operation?</t>
  </si>
  <si>
    <t>Is class CL_DBI_UTILITIES used to access DB interface related fucctions?</t>
  </si>
  <si>
    <t>Are necessary filters added in Open SQL queries to reduce data volume?</t>
  </si>
  <si>
    <t>M2C</t>
  </si>
  <si>
    <t>DID_M2C_166_Bill Print Email Functionality</t>
  </si>
  <si>
    <t>Sayyad Sarfraz Ali</t>
  </si>
  <si>
    <t>1hr</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</si>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</sst>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0"/>
      <name val="Arial"/>
    </font>
    <font>
      <sz val="10"/>
      <name val="Arial"/>
      <family val="2"/>
    </font>
    <font>
      <u/>
      <sz val="10"/>
      <color indexed="12"/>
      <name val="Arial"/>
      <family val="2"/>
    </font>
    <font>
      <b/>
      <sz val="10"/>
      <name val="Arial"/>
      <family val="2"/>
    </font>
    <font>
      <sz val="10"/>
      <name val="Arial"/>
      <family val="2"/>
    </font>
    <font>
      <sz val="16"/>
      <color indexed="51"/>
      <name val="Arial Black"/>
      <family val="2"/>
    </font>
    <font>
      <sz val="10"/>
      <color indexed="9"/>
      <name val="Arial"/>
      <family val="2"/>
    </font>
    <font>
      <sz val="10"/>
      <name val="Times New Roman"/>
      <family val="1"/>
    </font>
    <font>
      <sz val="10"/>
      <name val="Symbol"/>
      <family val="1"/>
      <charset val="2"/>
    </font>
    <font>
      <i/>
      <sz val="10"/>
      <name val="Arial"/>
      <family val="2"/>
    </font>
    <font>
      <i/>
      <sz val="10"/>
      <color indexed="62"/>
      <name val="Arial"/>
      <family val="2"/>
    </font>
    <font>
      <sz val="10"/>
      <color indexed="10"/>
      <name val="Arial"/>
      <family val="2"/>
    </font>
    <font>
      <b/>
      <sz val="12"/>
      <color indexed="9"/>
      <name val="Arial"/>
      <family val="2"/>
    </font>
    <font>
      <b/>
      <sz val="12"/>
      <name val="Arial"/>
      <family val="2"/>
    </font>
    <font>
      <sz val="16"/>
      <name val="Arial"/>
      <family val="2"/>
    </font>
    <font>
      <sz val="14"/>
      <name val="Arial"/>
      <family val="2"/>
    </font>
    <font>
      <sz val="12"/>
      <name val="Arial"/>
      <family val="2"/>
    </font>
    <font>
      <sz val="20"/>
      <name val="Arial"/>
      <family val="2"/>
    </font>
    <font>
      <b/>
      <sz val="14"/>
      <color theme="0"/>
      <name val="Arial"/>
      <family val="2"/>
    </font>
    <font>
      <sz val="9"/>
      <color rgb="FFFF0000"/>
      <name val="Arial"/>
      <family val="2"/>
    </font>
    <font>
      <sz val="9"/>
      <name val="Arial"/>
      <family val="2"/>
    </font>
    <font>
      <b/>
      <u/>
      <sz val="9"/>
      <color rgb="FFFF0000"/>
      <name val="Arial"/>
      <family val="2"/>
    </font>
    <font>
      <i/>
      <sz val="9"/>
      <color rgb="FFFF0000"/>
      <name val="Arial"/>
      <family val="2"/>
    </font>
    <font>
      <sz val="10"/>
      <color rgb="FFFF0000"/>
      <name val="Arial"/>
      <family val="2"/>
    </font>
    <font>
      <b/>
      <u/>
      <sz val="10"/>
      <color rgb="FFFF0000"/>
      <name val="Arial"/>
      <family val="2"/>
    </font>
    <font>
      <u/>
      <sz val="10"/>
      <color rgb="FFFF0000"/>
      <name val="Arial"/>
      <family val="2"/>
    </font>
    <font>
      <sz val="12"/>
      <color rgb="FFFF0000"/>
      <name val="Arial"/>
      <family val="2"/>
    </font>
    <font>
      <b/>
      <sz val="12"/>
      <color rgb="FFFF0000"/>
      <name val="Arial"/>
      <family val="2"/>
    </font>
    <font>
      <sz val="10"/>
      <color rgb="FF00000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0AB00"/>
        <bgColor indexed="64"/>
      </patternFill>
    </fill>
  </fills>
  <borders count="52">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bottom style="medium">
        <color indexed="64"/>
      </bottom>
      <diagonal/>
    </border>
    <border>
      <left/>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4" fillId="0" borderId="0"/>
    <xf numFmtId="0" fontId="1" fillId="0" borderId="0"/>
  </cellStyleXfs>
  <cellXfs count="253">
    <xf numFmtId="0" fontId="0" fillId="0" borderId="0" xfId="0"/>
    <xf numFmtId="0" fontId="0" fillId="0" borderId="0" xfId="0" applyAlignment="1">
      <alignment horizontal="center"/>
    </xf>
    <xf numFmtId="0" fontId="0" fillId="0" borderId="1" xfId="0" applyBorder="1"/>
    <xf numFmtId="0" fontId="0" fillId="0" borderId="2" xfId="0" applyBorder="1"/>
    <xf numFmtId="0" fontId="7" fillId="0" borderId="0" xfId="0" applyFont="1" applyAlignment="1">
      <alignment wrapText="1"/>
    </xf>
    <xf numFmtId="0" fontId="0" fillId="0" borderId="0" xfId="0" applyProtection="1">
      <protection locked="0"/>
    </xf>
    <xf numFmtId="0" fontId="0" fillId="0" borderId="0" xfId="0" applyAlignment="1" applyProtection="1">
      <alignment horizontal="center"/>
      <protection locked="0"/>
    </xf>
    <xf numFmtId="0" fontId="9" fillId="0" borderId="0" xfId="0" applyFont="1"/>
    <xf numFmtId="0" fontId="9" fillId="0" borderId="0" xfId="0" applyFont="1" applyAlignment="1">
      <alignment horizontal="center" vertical="top" wrapText="1"/>
    </xf>
    <xf numFmtId="0" fontId="9" fillId="0" borderId="2" xfId="0" applyFont="1" applyBorder="1"/>
    <xf numFmtId="0" fontId="11" fillId="0" borderId="4" xfId="0" applyFont="1" applyBorder="1" applyAlignment="1">
      <alignment horizontal="center"/>
    </xf>
    <xf numFmtId="0" fontId="6" fillId="4" borderId="2" xfId="0" applyFont="1" applyFill="1" applyBorder="1"/>
    <xf numFmtId="0" fontId="0" fillId="0" borderId="9" xfId="0" applyBorder="1" applyAlignment="1">
      <alignment horizontal="center"/>
    </xf>
    <xf numFmtId="0" fontId="9" fillId="0" borderId="9" xfId="0" applyFont="1" applyBorder="1" applyAlignment="1">
      <alignment horizontal="center"/>
    </xf>
    <xf numFmtId="0" fontId="0" fillId="0" borderId="12" xfId="0" applyBorder="1"/>
    <xf numFmtId="0" fontId="0" fillId="0" borderId="12" xfId="0" applyBorder="1" applyAlignment="1">
      <alignment horizontal="center"/>
    </xf>
    <xf numFmtId="0" fontId="1" fillId="0" borderId="1" xfId="0" applyFont="1" applyBorder="1"/>
    <xf numFmtId="0" fontId="9" fillId="0" borderId="9" xfId="0" applyFont="1" applyBorder="1" applyAlignment="1">
      <alignment horizontal="center" vertical="top"/>
    </xf>
    <xf numFmtId="0" fontId="9" fillId="0" borderId="7" xfId="0" applyFont="1" applyBorder="1"/>
    <xf numFmtId="0" fontId="0" fillId="0" borderId="24" xfId="0" applyBorder="1"/>
    <xf numFmtId="0" fontId="3" fillId="2" borderId="10" xfId="0" applyFont="1" applyFill="1" applyBorder="1" applyAlignment="1">
      <alignment horizontal="center"/>
    </xf>
    <xf numFmtId="0" fontId="6" fillId="4" borderId="2" xfId="0" applyFont="1" applyFill="1" applyBorder="1" applyAlignment="1">
      <alignment horizontal="center"/>
    </xf>
    <xf numFmtId="0" fontId="3" fillId="2" borderId="13" xfId="0" applyFont="1" applyFill="1" applyBorder="1" applyAlignment="1">
      <alignment horizontal="center"/>
    </xf>
    <xf numFmtId="0" fontId="4" fillId="0" borderId="0" xfId="0" applyFont="1" applyAlignment="1">
      <alignment horizontal="center"/>
    </xf>
    <xf numFmtId="0" fontId="4" fillId="0" borderId="0" xfId="2"/>
    <xf numFmtId="0" fontId="6" fillId="4" borderId="18" xfId="0" applyFont="1" applyFill="1" applyBorder="1" applyAlignment="1">
      <alignment horizontal="center"/>
    </xf>
    <xf numFmtId="0" fontId="6" fillId="4" borderId="18" xfId="0" applyFont="1" applyFill="1" applyBorder="1"/>
    <xf numFmtId="0" fontId="12" fillId="5" borderId="5" xfId="0" applyFont="1" applyFill="1" applyBorder="1" applyAlignment="1">
      <alignment horizontal="center"/>
    </xf>
    <xf numFmtId="0" fontId="12" fillId="5" borderId="5" xfId="0" applyFont="1" applyFill="1" applyBorder="1"/>
    <xf numFmtId="0" fontId="12" fillId="5" borderId="6" xfId="0" applyFont="1" applyFill="1" applyBorder="1"/>
    <xf numFmtId="0" fontId="0" fillId="4" borderId="0" xfId="0" applyFill="1"/>
    <xf numFmtId="0" fontId="1" fillId="0" borderId="2" xfId="0" applyFont="1" applyBorder="1"/>
    <xf numFmtId="0" fontId="9" fillId="0" borderId="2" xfId="0" applyFont="1" applyBorder="1" applyAlignment="1">
      <alignment horizontal="center" vertical="top" wrapText="1"/>
    </xf>
    <xf numFmtId="0" fontId="0" fillId="0" borderId="26" xfId="0" applyBorder="1"/>
    <xf numFmtId="0" fontId="0" fillId="0" borderId="32" xfId="0" applyBorder="1"/>
    <xf numFmtId="0" fontId="0" fillId="0" borderId="23" xfId="0" applyBorder="1"/>
    <xf numFmtId="0" fontId="0" fillId="0" borderId="32" xfId="0" applyBorder="1" applyAlignment="1">
      <alignment horizontal="center"/>
    </xf>
    <xf numFmtId="0" fontId="0" fillId="0" borderId="33" xfId="0" applyBorder="1" applyAlignment="1">
      <alignment horizontal="center"/>
    </xf>
    <xf numFmtId="0" fontId="0" fillId="4" borderId="26" xfId="0" applyFill="1" applyBorder="1"/>
    <xf numFmtId="0" fontId="0" fillId="4" borderId="32" xfId="0" applyFill="1" applyBorder="1"/>
    <xf numFmtId="0" fontId="0" fillId="8" borderId="0" xfId="0" applyFill="1"/>
    <xf numFmtId="0" fontId="16" fillId="4" borderId="33" xfId="0" applyFont="1" applyFill="1" applyBorder="1" applyAlignment="1">
      <alignment horizontal="center"/>
    </xf>
    <xf numFmtId="0" fontId="16" fillId="4" borderId="26" xfId="0" applyFont="1" applyFill="1" applyBorder="1" applyAlignment="1">
      <alignment horizontal="center"/>
    </xf>
    <xf numFmtId="0" fontId="11" fillId="0" borderId="30" xfId="0" applyFont="1" applyBorder="1" applyAlignment="1">
      <alignment horizontal="center"/>
    </xf>
    <xf numFmtId="0" fontId="0" fillId="0" borderId="8" xfId="0" applyBorder="1" applyAlignment="1">
      <alignment vertical="top"/>
    </xf>
    <xf numFmtId="0" fontId="0" fillId="9" borderId="9" xfId="0" applyFill="1" applyBorder="1" applyAlignment="1">
      <alignment horizontal="center"/>
    </xf>
    <xf numFmtId="0" fontId="0" fillId="9" borderId="0" xfId="0" applyFill="1"/>
    <xf numFmtId="0" fontId="0" fillId="0" borderId="40" xfId="0" applyBorder="1"/>
    <xf numFmtId="0" fontId="12" fillId="5" borderId="9" xfId="0" applyFont="1" applyFill="1" applyBorder="1" applyAlignment="1">
      <alignment horizontal="center"/>
    </xf>
    <xf numFmtId="0" fontId="12" fillId="5" borderId="45" xfId="0" applyFont="1" applyFill="1" applyBorder="1"/>
    <xf numFmtId="0" fontId="4" fillId="4" borderId="0" xfId="2" applyFill="1"/>
    <xf numFmtId="0" fontId="0" fillId="0" borderId="26" xfId="0" applyBorder="1" applyAlignment="1">
      <alignment horizontal="center"/>
    </xf>
    <xf numFmtId="0" fontId="16" fillId="4" borderId="0" xfId="0" applyFont="1" applyFill="1" applyAlignment="1">
      <alignment horizontal="left"/>
    </xf>
    <xf numFmtId="0" fontId="16" fillId="4" borderId="1" xfId="0" applyFont="1" applyFill="1" applyBorder="1" applyAlignment="1">
      <alignment horizontal="left"/>
    </xf>
    <xf numFmtId="0" fontId="9" fillId="0" borderId="10" xfId="0" applyFont="1" applyBorder="1" applyAlignment="1">
      <alignment horizontal="center" vertical="top" wrapText="1"/>
    </xf>
    <xf numFmtId="0" fontId="1" fillId="0" borderId="2" xfId="0" applyFont="1" applyBorder="1" applyAlignment="1">
      <alignment vertical="top" wrapText="1"/>
    </xf>
    <xf numFmtId="0" fontId="1" fillId="0" borderId="0" xfId="0" applyFont="1" applyAlignment="1">
      <alignment horizontal="center"/>
    </xf>
    <xf numFmtId="0" fontId="1" fillId="0" borderId="1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3" xfId="0" applyFont="1" applyBorder="1" applyAlignment="1">
      <alignment horizontal="center" vertical="top" wrapText="1"/>
    </xf>
    <xf numFmtId="0" fontId="1" fillId="0" borderId="9" xfId="0" applyFont="1" applyBorder="1" applyAlignment="1">
      <alignment horizontal="center" vertical="top"/>
    </xf>
    <xf numFmtId="0" fontId="1" fillId="0" borderId="2" xfId="0" applyFont="1" applyBorder="1" applyAlignment="1">
      <alignment horizontal="center"/>
    </xf>
    <xf numFmtId="0" fontId="1" fillId="0" borderId="2" xfId="0" applyFont="1" applyBorder="1" applyAlignment="1">
      <alignment horizontal="center" vertical="center" wrapText="1"/>
    </xf>
    <xf numFmtId="0" fontId="1" fillId="6" borderId="2" xfId="0" applyFont="1" applyFill="1" applyBorder="1" applyAlignment="1">
      <alignment horizontal="center"/>
    </xf>
    <xf numFmtId="2" fontId="1" fillId="0" borderId="9" xfId="0" applyNumberFormat="1" applyFont="1" applyBorder="1" applyAlignment="1">
      <alignment horizontal="center" vertical="top" wrapText="1"/>
    </xf>
    <xf numFmtId="0" fontId="1" fillId="0" borderId="0" xfId="0" applyFont="1"/>
    <xf numFmtId="0" fontId="1" fillId="0" borderId="30" xfId="0" applyFont="1" applyBorder="1" applyAlignment="1">
      <alignment vertical="top" wrapText="1"/>
    </xf>
    <xf numFmtId="0" fontId="1" fillId="6" borderId="31" xfId="0" applyFont="1" applyFill="1" applyBorder="1" applyAlignment="1">
      <alignment horizontal="center"/>
    </xf>
    <xf numFmtId="0" fontId="1" fillId="0" borderId="31" xfId="0" applyFont="1" applyBorder="1" applyAlignment="1">
      <alignment horizontal="center"/>
    </xf>
    <xf numFmtId="0" fontId="1" fillId="6" borderId="7" xfId="0" applyFont="1" applyFill="1" applyBorder="1" applyAlignment="1">
      <alignment horizontal="center"/>
    </xf>
    <xf numFmtId="0" fontId="1" fillId="6" borderId="17" xfId="0" applyFont="1" applyFill="1" applyBorder="1" applyAlignment="1">
      <alignment horizontal="center"/>
    </xf>
    <xf numFmtId="0" fontId="1" fillId="0" borderId="9" xfId="0" applyFont="1" applyBorder="1" applyAlignment="1">
      <alignment horizontal="center"/>
    </xf>
    <xf numFmtId="0" fontId="1" fillId="0" borderId="2" xfId="0" applyFont="1" applyBorder="1" applyAlignment="1">
      <alignment horizontal="center" vertical="top" wrapText="1"/>
    </xf>
    <xf numFmtId="0" fontId="1" fillId="10" borderId="2" xfId="0" applyFont="1" applyFill="1" applyBorder="1" applyAlignment="1">
      <alignment horizontal="center" vertical="center" wrapText="1"/>
    </xf>
    <xf numFmtId="0" fontId="1" fillId="0" borderId="3" xfId="0" applyFont="1" applyBorder="1" applyAlignment="1">
      <alignment horizontal="center" vertical="center" wrapText="1"/>
    </xf>
    <xf numFmtId="2" fontId="1" fillId="0" borderId="9" xfId="0" applyNumberFormat="1" applyFont="1" applyBorder="1" applyAlignment="1">
      <alignment horizontal="center"/>
    </xf>
    <xf numFmtId="2" fontId="1" fillId="0" borderId="9" xfId="0" applyNumberFormat="1" applyFont="1" applyBorder="1" applyAlignment="1">
      <alignment horizontal="center" vertical="top"/>
    </xf>
    <xf numFmtId="0" fontId="1" fillId="0" borderId="44" xfId="0" applyFont="1" applyBorder="1" applyAlignment="1">
      <alignment wrapText="1"/>
    </xf>
    <xf numFmtId="0" fontId="1" fillId="0" borderId="35" xfId="0" applyFont="1" applyBorder="1" applyAlignment="1">
      <alignment wrapText="1"/>
    </xf>
    <xf numFmtId="0" fontId="1" fillId="0" borderId="7" xfId="0" applyFont="1" applyBorder="1" applyAlignment="1">
      <alignment horizontal="center"/>
    </xf>
    <xf numFmtId="0" fontId="1" fillId="3" borderId="9" xfId="0" applyFont="1" applyFill="1" applyBorder="1" applyAlignment="1">
      <alignment horizontal="center" vertical="top"/>
    </xf>
    <xf numFmtId="0" fontId="1" fillId="9" borderId="2" xfId="0" applyFont="1" applyFill="1" applyBorder="1" applyAlignment="1">
      <alignment horizontal="center"/>
    </xf>
    <xf numFmtId="0" fontId="1" fillId="9" borderId="2" xfId="0" applyFont="1" applyFill="1" applyBorder="1" applyAlignment="1">
      <alignment horizontal="center" vertical="center" wrapText="1"/>
    </xf>
    <xf numFmtId="0" fontId="1" fillId="9" borderId="3" xfId="0" applyFont="1" applyFill="1" applyBorder="1" applyAlignment="1">
      <alignment horizontal="center" vertical="top" wrapText="1"/>
    </xf>
    <xf numFmtId="0" fontId="1" fillId="0" borderId="10" xfId="0" applyFont="1" applyBorder="1"/>
    <xf numFmtId="164" fontId="1" fillId="0" borderId="9" xfId="0" applyNumberFormat="1" applyFont="1" applyBorder="1" applyAlignment="1">
      <alignment horizontal="center" vertical="top"/>
    </xf>
    <xf numFmtId="0" fontId="1" fillId="0" borderId="44" xfId="0" applyFont="1" applyBorder="1"/>
    <xf numFmtId="0" fontId="1" fillId="0" borderId="35" xfId="0" applyFont="1" applyBorder="1"/>
    <xf numFmtId="0" fontId="1" fillId="0" borderId="4" xfId="0" applyFont="1" applyBorder="1" applyAlignment="1">
      <alignment horizontal="center"/>
    </xf>
    <xf numFmtId="0" fontId="1" fillId="0" borderId="8" xfId="0" applyFont="1" applyBorder="1" applyAlignment="1">
      <alignment vertical="top" wrapText="1"/>
    </xf>
    <xf numFmtId="0" fontId="1" fillId="0" borderId="10" xfId="0" applyFont="1" applyBorder="1" applyAlignment="1">
      <alignment vertical="top" wrapText="1"/>
    </xf>
    <xf numFmtId="0" fontId="1" fillId="0" borderId="30" xfId="0" applyFont="1" applyBorder="1" applyAlignment="1">
      <alignment horizontal="center"/>
    </xf>
    <xf numFmtId="0" fontId="1" fillId="0" borderId="46" xfId="0" applyFont="1" applyBorder="1" applyAlignment="1">
      <alignment horizontal="center"/>
    </xf>
    <xf numFmtId="0" fontId="1" fillId="0" borderId="3" xfId="0" applyFont="1" applyBorder="1" applyAlignment="1">
      <alignment horizontal="center"/>
    </xf>
    <xf numFmtId="0" fontId="1" fillId="0" borderId="8" xfId="0" applyFont="1" applyBorder="1" applyAlignment="1">
      <alignment vertical="top"/>
    </xf>
    <xf numFmtId="0" fontId="1" fillId="0" borderId="10" xfId="0" applyFont="1" applyBorder="1" applyAlignment="1">
      <alignment vertical="top"/>
    </xf>
    <xf numFmtId="0" fontId="1" fillId="0" borderId="1" xfId="0" applyFont="1" applyBorder="1" applyAlignment="1">
      <alignment horizontal="center"/>
    </xf>
    <xf numFmtId="49" fontId="1" fillId="0" borderId="9" xfId="0" applyNumberFormat="1" applyFont="1" applyBorder="1" applyAlignment="1">
      <alignment horizontal="center"/>
    </xf>
    <xf numFmtId="0" fontId="1" fillId="0" borderId="0" xfId="0" applyFont="1" applyAlignment="1">
      <alignment vertical="top" wrapText="1"/>
    </xf>
    <xf numFmtId="0" fontId="1" fillId="0" borderId="0" xfId="0" applyFont="1" applyAlignment="1">
      <alignment wrapText="1"/>
    </xf>
    <xf numFmtId="0" fontId="1" fillId="0" borderId="0" xfId="0" applyFont="1" applyAlignment="1" applyProtection="1">
      <alignment horizontal="center"/>
      <protection locked="0"/>
    </xf>
    <xf numFmtId="0" fontId="1" fillId="0" borderId="0" xfId="0" applyFont="1" applyProtection="1">
      <protection locked="0"/>
    </xf>
    <xf numFmtId="0" fontId="1" fillId="0" borderId="1" xfId="0" applyFont="1" applyBorder="1" applyProtection="1">
      <protection locked="0"/>
    </xf>
    <xf numFmtId="0" fontId="1" fillId="0" borderId="5"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1" fillId="0" borderId="0" xfId="0" applyFont="1" applyAlignment="1">
      <alignment horizontal="center" vertical="top" wrapText="1"/>
    </xf>
    <xf numFmtId="0" fontId="1" fillId="0" borderId="1" xfId="0" applyFont="1" applyBorder="1" applyAlignment="1">
      <alignment vertical="top" wrapText="1"/>
    </xf>
    <xf numFmtId="0" fontId="1" fillId="0" borderId="9" xfId="0" applyFont="1" applyBorder="1" applyAlignment="1" applyProtection="1">
      <alignment horizontal="center"/>
      <protection locked="0"/>
    </xf>
    <xf numFmtId="0" fontId="1" fillId="0" borderId="20" xfId="0" applyFont="1" applyBorder="1" applyAlignment="1" applyProtection="1">
      <alignment horizontal="center"/>
      <protection locked="0"/>
    </xf>
    <xf numFmtId="0" fontId="1" fillId="0" borderId="7" xfId="0" applyFont="1" applyBorder="1" applyAlignment="1">
      <alignment vertical="top" wrapText="1"/>
    </xf>
    <xf numFmtId="0" fontId="1" fillId="0" borderId="44" xfId="0" applyFont="1" applyBorder="1" applyAlignment="1">
      <alignment horizontal="left"/>
    </xf>
    <xf numFmtId="0" fontId="0" fillId="0" borderId="44" xfId="0" applyBorder="1" applyAlignment="1">
      <alignment horizontal="left"/>
    </xf>
    <xf numFmtId="0" fontId="1" fillId="6" borderId="30" xfId="0" applyFont="1" applyFill="1" applyBorder="1" applyAlignment="1">
      <alignment horizontal="center"/>
    </xf>
    <xf numFmtId="0" fontId="9" fillId="0" borderId="50" xfId="0" applyFont="1" applyBorder="1" applyAlignment="1">
      <alignment horizontal="center" vertical="top" wrapText="1"/>
    </xf>
    <xf numFmtId="0" fontId="0" fillId="0" borderId="2" xfId="0" applyBorder="1" applyAlignment="1">
      <alignment horizontal="left"/>
    </xf>
    <xf numFmtId="14" fontId="1" fillId="0" borderId="2" xfId="0" applyNumberFormat="1" applyFont="1" applyBorder="1" applyAlignment="1" applyProtection="1">
      <alignment horizontal="center"/>
      <protection locked="0"/>
    </xf>
    <xf numFmtId="0" fontId="28" fillId="0" borderId="0" xfId="0" applyFont="1" applyAlignment="1">
      <alignment horizontal="center" vertical="center" wrapText="1"/>
    </xf>
    <xf numFmtId="0" fontId="28" fillId="0" borderId="0" xfId="0" applyFont="1" applyAlignment="1">
      <alignment horizontal="center"/>
    </xf>
    <xf numFmtId="0" fontId="17" fillId="12" borderId="27" xfId="2" applyFont="1" applyFill="1" applyBorder="1" applyAlignment="1">
      <alignment horizontal="center" vertical="center"/>
    </xf>
    <xf numFmtId="0" fontId="17" fillId="12" borderId="28" xfId="2" applyFont="1" applyFill="1" applyBorder="1" applyAlignment="1">
      <alignment horizontal="center" vertical="center"/>
    </xf>
    <xf numFmtId="0" fontId="17" fillId="12" borderId="25" xfId="2" applyFont="1" applyFill="1" applyBorder="1" applyAlignment="1">
      <alignment horizontal="center" vertical="center"/>
    </xf>
    <xf numFmtId="0" fontId="16" fillId="4" borderId="34" xfId="0" applyFont="1" applyFill="1" applyBorder="1" applyAlignment="1">
      <alignment horizontal="left"/>
    </xf>
    <xf numFmtId="0" fontId="16" fillId="4" borderId="19" xfId="0" applyFont="1" applyFill="1" applyBorder="1" applyAlignment="1">
      <alignment horizontal="left"/>
    </xf>
    <xf numFmtId="0" fontId="16" fillId="4" borderId="0" xfId="0" applyFont="1" applyFill="1" applyAlignment="1">
      <alignment horizontal="left"/>
    </xf>
    <xf numFmtId="0" fontId="16" fillId="4" borderId="1" xfId="0" applyFont="1" applyFill="1" applyBorder="1" applyAlignment="1">
      <alignment horizontal="left"/>
    </xf>
    <xf numFmtId="0" fontId="0" fillId="4" borderId="23" xfId="0" applyFill="1" applyBorder="1" applyAlignment="1">
      <alignment horizontal="left"/>
    </xf>
    <xf numFmtId="0" fontId="0" fillId="4" borderId="24" xfId="0" applyFill="1" applyBorder="1" applyAlignment="1">
      <alignment horizontal="left"/>
    </xf>
    <xf numFmtId="0" fontId="0" fillId="4" borderId="0" xfId="0" applyFill="1" applyAlignment="1">
      <alignment horizontal="left"/>
    </xf>
    <xf numFmtId="0" fontId="0" fillId="4" borderId="1" xfId="0" applyFill="1" applyBorder="1" applyAlignment="1">
      <alignment horizontal="left"/>
    </xf>
    <xf numFmtId="0" fontId="26" fillId="4" borderId="26" xfId="0" applyFont="1" applyFill="1" applyBorder="1" applyAlignment="1">
      <alignment vertical="center" wrapText="1"/>
    </xf>
    <xf numFmtId="0" fontId="26" fillId="4" borderId="0" xfId="0" applyFont="1" applyFill="1" applyAlignment="1">
      <alignment vertical="center" wrapText="1"/>
    </xf>
    <xf numFmtId="0" fontId="26" fillId="4" borderId="1" xfId="0" applyFont="1" applyFill="1" applyBorder="1" applyAlignment="1">
      <alignment vertical="center" wrapText="1"/>
    </xf>
    <xf numFmtId="0" fontId="3" fillId="2" borderId="9" xfId="0" applyFont="1" applyFill="1" applyBorder="1"/>
    <xf numFmtId="0" fontId="3" fillId="2" borderId="7" xfId="0" applyFont="1" applyFill="1" applyBorder="1"/>
    <xf numFmtId="0" fontId="3" fillId="2" borderId="35" xfId="0" applyFont="1" applyFill="1" applyBorder="1" applyAlignment="1">
      <alignment horizontal="center" wrapText="1"/>
    </xf>
    <xf numFmtId="0" fontId="3" fillId="2" borderId="43" xfId="0" applyFont="1" applyFill="1" applyBorder="1" applyAlignment="1">
      <alignment horizontal="center" wrapText="1"/>
    </xf>
    <xf numFmtId="0" fontId="18" fillId="11" borderId="27" xfId="0" applyFont="1" applyFill="1" applyBorder="1" applyAlignment="1">
      <alignment horizontal="center" vertical="center" wrapText="1"/>
    </xf>
    <xf numFmtId="0" fontId="18" fillId="11" borderId="28" xfId="0" applyFont="1" applyFill="1" applyBorder="1" applyAlignment="1">
      <alignment horizontal="center" vertical="center" wrapText="1"/>
    </xf>
    <xf numFmtId="0" fontId="18" fillId="11" borderId="25" xfId="0" applyFont="1" applyFill="1" applyBorder="1" applyAlignment="1">
      <alignment horizontal="center" vertical="center" wrapText="1"/>
    </xf>
    <xf numFmtId="0" fontId="0" fillId="0" borderId="11" xfId="0" applyBorder="1"/>
    <xf numFmtId="0" fontId="0" fillId="0" borderId="12" xfId="0" applyBorder="1"/>
    <xf numFmtId="0" fontId="0" fillId="0" borderId="9" xfId="0" applyBorder="1"/>
    <xf numFmtId="0" fontId="0" fillId="0" borderId="2" xfId="0" applyBorder="1"/>
    <xf numFmtId="0" fontId="0" fillId="0" borderId="39" xfId="0" applyBorder="1"/>
    <xf numFmtId="0" fontId="0" fillId="0" borderId="30" xfId="0" applyBorder="1"/>
    <xf numFmtId="0" fontId="18" fillId="11" borderId="41" xfId="0" applyFont="1" applyFill="1" applyBorder="1" applyAlignment="1">
      <alignment horizontal="center" vertical="center" wrapText="1"/>
    </xf>
    <xf numFmtId="0" fontId="18" fillId="11" borderId="42"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30" xfId="0" applyFont="1" applyBorder="1" applyAlignment="1">
      <alignment horizontal="center" vertical="center"/>
    </xf>
    <xf numFmtId="0" fontId="5" fillId="0" borderId="46" xfId="0" applyFont="1" applyBorder="1" applyAlignment="1">
      <alignment horizontal="center" vertical="center"/>
    </xf>
    <xf numFmtId="0" fontId="0" fillId="0" borderId="33" xfId="0" applyBorder="1"/>
    <xf numFmtId="0" fontId="0" fillId="0" borderId="34" xfId="0" applyBorder="1"/>
    <xf numFmtId="0" fontId="0" fillId="0" borderId="19" xfId="0" applyBorder="1"/>
    <xf numFmtId="0" fontId="3" fillId="2" borderId="11" xfId="0" applyFont="1" applyFill="1" applyBorder="1"/>
    <xf numFmtId="0" fontId="3" fillId="2" borderId="15" xfId="0" applyFont="1" applyFill="1" applyBorder="1"/>
    <xf numFmtId="0" fontId="1" fillId="0" borderId="30" xfId="0" applyFont="1" applyBorder="1" applyAlignment="1" applyProtection="1">
      <alignment horizontal="center"/>
      <protection locked="0"/>
    </xf>
    <xf numFmtId="0" fontId="1" fillId="0" borderId="21" xfId="0" applyFont="1" applyBorder="1" applyAlignment="1" applyProtection="1">
      <alignment horizontal="center"/>
      <protection locked="0"/>
    </xf>
    <xf numFmtId="0" fontId="0" fillId="0" borderId="46" xfId="0" applyBorder="1" applyAlignment="1">
      <alignment horizontal="center"/>
    </xf>
    <xf numFmtId="0" fontId="0" fillId="0" borderId="22" xfId="0" applyBorder="1" applyAlignment="1">
      <alignment horizontal="center"/>
    </xf>
    <xf numFmtId="0" fontId="3" fillId="0" borderId="26" xfId="0" applyFont="1" applyBorder="1" applyAlignment="1">
      <alignment horizontal="right" wrapText="1"/>
    </xf>
    <xf numFmtId="0" fontId="0" fillId="0" borderId="23" xfId="0" applyBorder="1"/>
    <xf numFmtId="0" fontId="12" fillId="5" borderId="48" xfId="0" applyFont="1" applyFill="1" applyBorder="1" applyAlignment="1">
      <alignment horizontal="left"/>
    </xf>
    <xf numFmtId="0" fontId="12" fillId="5" borderId="5" xfId="0" applyFont="1" applyFill="1" applyBorder="1" applyAlignment="1">
      <alignment horizontal="left"/>
    </xf>
    <xf numFmtId="0" fontId="13" fillId="2" borderId="49" xfId="0" applyFont="1" applyFill="1" applyBorder="1" applyAlignment="1">
      <alignment horizontal="left" vertical="center" wrapText="1"/>
    </xf>
    <xf numFmtId="0" fontId="13" fillId="2" borderId="36" xfId="0" applyFont="1" applyFill="1" applyBorder="1" applyAlignment="1">
      <alignment horizontal="left" vertical="center" wrapText="1"/>
    </xf>
    <xf numFmtId="0" fontId="1" fillId="0" borderId="10" xfId="0" applyFont="1" applyBorder="1" applyAlignment="1">
      <alignment vertical="top" wrapText="1"/>
    </xf>
    <xf numFmtId="0" fontId="1" fillId="0" borderId="2" xfId="0" applyFont="1" applyBorder="1" applyAlignment="1">
      <alignment wrapText="1"/>
    </xf>
    <xf numFmtId="0" fontId="1" fillId="0" borderId="8" xfId="0" applyFont="1" applyBorder="1" applyAlignment="1">
      <alignment horizontal="left" vertical="top" wrapText="1"/>
    </xf>
    <xf numFmtId="0" fontId="1" fillId="0" borderId="10" xfId="0" applyFont="1" applyBorder="1" applyAlignment="1">
      <alignment horizontal="left" vertical="top" wrapText="1"/>
    </xf>
    <xf numFmtId="0" fontId="1" fillId="0" borderId="8" xfId="0" applyFont="1" applyBorder="1" applyAlignment="1">
      <alignment horizontal="center" vertical="top" wrapText="1"/>
    </xf>
    <xf numFmtId="0" fontId="1" fillId="0" borderId="10" xfId="0" applyFont="1" applyBorder="1" applyAlignment="1">
      <alignment horizontal="center" vertical="top" wrapText="1"/>
    </xf>
    <xf numFmtId="0" fontId="13" fillId="2" borderId="8"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 fillId="0" borderId="2" xfId="0" applyFont="1" applyBorder="1" applyAlignment="1">
      <alignment vertical="top" wrapText="1"/>
    </xf>
    <xf numFmtId="0" fontId="1" fillId="0" borderId="8" xfId="0" applyFont="1" applyBorder="1" applyAlignment="1">
      <alignment horizontal="left"/>
    </xf>
    <xf numFmtId="0" fontId="1" fillId="0" borderId="10" xfId="0" applyFont="1" applyBorder="1" applyAlignment="1">
      <alignment horizontal="left"/>
    </xf>
    <xf numFmtId="0" fontId="3" fillId="0" borderId="49" xfId="0" applyFont="1" applyBorder="1" applyAlignment="1">
      <alignment horizontal="left"/>
    </xf>
    <xf numFmtId="0" fontId="3" fillId="0" borderId="36" xfId="0" applyFont="1" applyBorder="1" applyAlignment="1">
      <alignment horizontal="left"/>
    </xf>
    <xf numFmtId="0" fontId="2" fillId="0" borderId="8" xfId="1" applyFill="1" applyBorder="1" applyAlignment="1" applyProtection="1">
      <alignment horizontal="left"/>
    </xf>
    <xf numFmtId="0" fontId="2" fillId="0" borderId="10" xfId="1" applyFill="1" applyBorder="1" applyAlignment="1" applyProtection="1">
      <alignment horizontal="left"/>
    </xf>
    <xf numFmtId="0" fontId="9" fillId="0" borderId="8" xfId="0" applyFont="1" applyBorder="1" applyAlignment="1">
      <alignment horizontal="center" vertical="top" wrapText="1"/>
    </xf>
    <xf numFmtId="0" fontId="9" fillId="0" borderId="10" xfId="0" applyFont="1" applyBorder="1" applyAlignment="1">
      <alignment horizontal="center" vertical="top" wrapText="1"/>
    </xf>
    <xf numFmtId="0" fontId="2" fillId="0" borderId="10" xfId="1" applyFill="1" applyBorder="1" applyAlignment="1" applyProtection="1">
      <alignment vertical="top" wrapText="1"/>
    </xf>
    <xf numFmtId="0" fontId="2" fillId="0" borderId="2" xfId="1" applyFill="1" applyBorder="1" applyAlignment="1" applyProtection="1">
      <alignment vertical="top" wrapText="1"/>
    </xf>
    <xf numFmtId="0" fontId="9" fillId="0" borderId="10" xfId="0" applyFont="1" applyBorder="1" applyAlignment="1">
      <alignment vertical="top" wrapText="1"/>
    </xf>
    <xf numFmtId="0" fontId="9" fillId="0" borderId="2" xfId="0" applyFont="1" applyBorder="1" applyAlignment="1">
      <alignment vertical="top" wrapText="1"/>
    </xf>
    <xf numFmtId="0" fontId="3" fillId="0" borderId="8" xfId="0" applyFont="1" applyBorder="1" applyAlignment="1">
      <alignment vertical="top" wrapText="1"/>
    </xf>
    <xf numFmtId="0" fontId="3" fillId="0" borderId="10" xfId="0" applyFont="1" applyBorder="1" applyAlignment="1">
      <alignment vertical="top" wrapText="1"/>
    </xf>
    <xf numFmtId="0" fontId="1" fillId="0" borderId="44" xfId="0" applyFont="1" applyBorder="1" applyAlignment="1">
      <alignment vertical="top" wrapText="1"/>
    </xf>
    <xf numFmtId="0" fontId="0" fillId="0" borderId="35" xfId="0" applyBorder="1" applyAlignment="1">
      <alignment vertical="top" wrapText="1"/>
    </xf>
    <xf numFmtId="0" fontId="1" fillId="0" borderId="8" xfId="0" applyFont="1" applyBorder="1" applyAlignment="1">
      <alignment vertical="top" wrapText="1"/>
    </xf>
    <xf numFmtId="0" fontId="2" fillId="0" borderId="8" xfId="1" applyFill="1" applyBorder="1" applyAlignment="1" applyProtection="1">
      <alignment horizontal="left" vertical="top" wrapText="1"/>
    </xf>
    <xf numFmtId="0" fontId="2" fillId="0" borderId="10" xfId="1" applyFill="1" applyBorder="1" applyAlignment="1" applyProtection="1">
      <alignment horizontal="left" vertical="top" wrapText="1"/>
    </xf>
    <xf numFmtId="0" fontId="0" fillId="0" borderId="0" xfId="0"/>
    <xf numFmtId="0" fontId="0" fillId="0" borderId="8" xfId="0" applyBorder="1" applyAlignment="1">
      <alignment horizontal="left"/>
    </xf>
    <xf numFmtId="0" fontId="0" fillId="0" borderId="10" xfId="0" applyBorder="1" applyAlignment="1">
      <alignment horizontal="left"/>
    </xf>
    <xf numFmtId="0" fontId="1" fillId="0" borderId="10" xfId="0" applyFont="1" applyBorder="1" applyAlignment="1">
      <alignment wrapText="1"/>
    </xf>
    <xf numFmtId="0" fontId="1" fillId="0" borderId="8" xfId="0" applyFont="1" applyBorder="1" applyAlignment="1">
      <alignment horizontal="left" wrapText="1"/>
    </xf>
    <xf numFmtId="0" fontId="1" fillId="0" borderId="10" xfId="0" applyFont="1" applyBorder="1" applyAlignment="1">
      <alignment horizontal="left" wrapText="1"/>
    </xf>
    <xf numFmtId="0" fontId="1" fillId="9" borderId="8" xfId="0" applyFont="1" applyFill="1" applyBorder="1" applyAlignment="1">
      <alignment horizontal="left" vertical="top" wrapText="1"/>
    </xf>
    <xf numFmtId="0" fontId="1" fillId="9" borderId="10" xfId="0" applyFont="1" applyFill="1" applyBorder="1" applyAlignment="1">
      <alignment horizontal="left" vertical="top" wrapText="1"/>
    </xf>
    <xf numFmtId="0" fontId="13" fillId="9" borderId="8" xfId="0" applyFont="1" applyFill="1" applyBorder="1" applyAlignment="1">
      <alignment horizontal="left" vertical="center" wrapText="1"/>
    </xf>
    <xf numFmtId="0" fontId="13" fillId="9" borderId="10" xfId="0" applyFont="1" applyFill="1" applyBorder="1" applyAlignment="1">
      <alignment horizontal="left" vertical="center" wrapText="1"/>
    </xf>
    <xf numFmtId="0" fontId="1" fillId="3" borderId="10" xfId="0" applyFont="1" applyFill="1" applyBorder="1" applyAlignment="1">
      <alignment vertical="top" wrapText="1"/>
    </xf>
    <xf numFmtId="0" fontId="8" fillId="0" borderId="10" xfId="0" applyFont="1" applyBorder="1" applyAlignment="1">
      <alignment horizontal="left" vertical="top" wrapText="1" indent="1"/>
    </xf>
    <xf numFmtId="0" fontId="1" fillId="0" borderId="47" xfId="0" applyFont="1" applyBorder="1" applyAlignment="1">
      <alignment vertical="top" wrapText="1"/>
    </xf>
    <xf numFmtId="0" fontId="1" fillId="0" borderId="4" xfId="0" applyFont="1" applyBorder="1" applyAlignment="1">
      <alignment wrapText="1"/>
    </xf>
    <xf numFmtId="0" fontId="1" fillId="0" borderId="29" xfId="0" applyFont="1" applyBorder="1" applyAlignment="1">
      <alignment horizontal="center" vertical="top" wrapText="1"/>
    </xf>
    <xf numFmtId="0" fontId="1" fillId="0" borderId="13" xfId="0" applyFont="1" applyBorder="1" applyAlignment="1">
      <alignment horizontal="center" vertical="top" wrapText="1"/>
    </xf>
    <xf numFmtId="0" fontId="8" fillId="0" borderId="10" xfId="0" applyFont="1" applyBorder="1" applyAlignment="1">
      <alignment horizontal="left" vertical="top" wrapText="1"/>
    </xf>
    <xf numFmtId="0" fontId="1" fillId="0" borderId="44" xfId="0" applyFont="1" applyBorder="1" applyAlignment="1">
      <alignment horizontal="left"/>
    </xf>
    <xf numFmtId="0" fontId="0" fillId="0" borderId="44" xfId="0" applyBorder="1" applyAlignment="1">
      <alignment horizontal="left"/>
    </xf>
    <xf numFmtId="0" fontId="3" fillId="2" borderId="51" xfId="0" applyFont="1" applyFill="1" applyBorder="1" applyAlignment="1">
      <alignment vertical="top" wrapText="1"/>
    </xf>
    <xf numFmtId="0" fontId="3" fillId="2" borderId="48" xfId="0" applyFont="1" applyFill="1" applyBorder="1" applyAlignment="1">
      <alignment vertical="top" wrapText="1"/>
    </xf>
    <xf numFmtId="0" fontId="3" fillId="2" borderId="25" xfId="0" applyFont="1" applyFill="1" applyBorder="1" applyAlignment="1">
      <alignment vertical="top" wrapText="1"/>
    </xf>
    <xf numFmtId="0" fontId="3" fillId="2" borderId="27" xfId="0" applyFont="1" applyFill="1" applyBorder="1" applyAlignment="1">
      <alignment vertical="top" wrapText="1"/>
    </xf>
    <xf numFmtId="0" fontId="1" fillId="0" borderId="37" xfId="0" applyFont="1" applyBorder="1" applyAlignment="1" applyProtection="1">
      <alignment wrapText="1"/>
      <protection locked="0"/>
    </xf>
    <xf numFmtId="0" fontId="1" fillId="0" borderId="0" xfId="0" applyFont="1" applyAlignment="1" applyProtection="1">
      <alignment wrapText="1"/>
      <protection locked="0"/>
    </xf>
    <xf numFmtId="0" fontId="1" fillId="0" borderId="1" xfId="0" applyFont="1" applyBorder="1" applyAlignment="1" applyProtection="1">
      <alignment wrapText="1"/>
      <protection locked="0"/>
    </xf>
    <xf numFmtId="0" fontId="1" fillId="0" borderId="38" xfId="0" applyFont="1" applyBorder="1" applyAlignment="1" applyProtection="1">
      <alignment wrapText="1"/>
      <protection locked="0"/>
    </xf>
    <xf numFmtId="0" fontId="1" fillId="0" borderId="23" xfId="0" applyFont="1" applyBorder="1" applyAlignment="1" applyProtection="1">
      <alignment wrapText="1"/>
      <protection locked="0"/>
    </xf>
    <xf numFmtId="0" fontId="1" fillId="0" borderId="24" xfId="0" applyFont="1" applyBorder="1" applyAlignment="1" applyProtection="1">
      <alignment wrapText="1"/>
      <protection locked="0"/>
    </xf>
    <xf numFmtId="0" fontId="1" fillId="0" borderId="16" xfId="0" applyFont="1" applyBorder="1" applyAlignment="1" applyProtection="1">
      <alignment wrapText="1"/>
      <protection locked="0"/>
    </xf>
    <xf numFmtId="0" fontId="1" fillId="0" borderId="34" xfId="0" applyFont="1" applyBorder="1" applyAlignment="1" applyProtection="1">
      <alignment wrapText="1"/>
      <protection locked="0"/>
    </xf>
    <xf numFmtId="0" fontId="1" fillId="0" borderId="19" xfId="0" applyFont="1" applyBorder="1" applyAlignment="1" applyProtection="1">
      <alignment wrapText="1"/>
      <protection locked="0"/>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34" xfId="0" applyBorder="1" applyAlignment="1">
      <alignment horizontal="left" vertical="center" wrapText="1"/>
    </xf>
    <xf numFmtId="0" fontId="0" fillId="0" borderId="19" xfId="0" applyBorder="1" applyAlignment="1">
      <alignment horizontal="left" vertical="center" wrapText="1"/>
    </xf>
    <xf numFmtId="0" fontId="19" fillId="0" borderId="33" xfId="0" applyFont="1" applyBorder="1" applyAlignment="1">
      <alignment horizontal="center" wrapText="1"/>
    </xf>
    <xf numFmtId="0" fontId="20" fillId="0" borderId="34" xfId="0" applyFont="1" applyBorder="1" applyAlignment="1">
      <alignment horizontal="center" wrapText="1"/>
    </xf>
    <xf numFmtId="0" fontId="20" fillId="0" borderId="19" xfId="0" applyFont="1" applyBorder="1" applyAlignment="1">
      <alignment horizontal="center" wrapText="1"/>
    </xf>
    <xf numFmtId="0" fontId="20" fillId="0" borderId="26" xfId="0" applyFont="1" applyBorder="1" applyAlignment="1">
      <alignment horizontal="center" wrapText="1"/>
    </xf>
    <xf numFmtId="0" fontId="20" fillId="0" borderId="0" xfId="0" applyFont="1" applyAlignment="1">
      <alignment horizontal="center" wrapText="1"/>
    </xf>
    <xf numFmtId="0" fontId="20" fillId="0" borderId="1" xfId="0" applyFont="1" applyBorder="1" applyAlignment="1">
      <alignment horizontal="center" wrapText="1"/>
    </xf>
    <xf numFmtId="0" fontId="15" fillId="10" borderId="27" xfId="0" applyFont="1" applyFill="1" applyBorder="1" applyAlignment="1">
      <alignment horizontal="center"/>
    </xf>
    <xf numFmtId="0" fontId="15" fillId="10" borderId="28" xfId="0" applyFont="1" applyFill="1" applyBorder="1" applyAlignment="1">
      <alignment horizontal="center"/>
    </xf>
    <xf numFmtId="0" fontId="15" fillId="10" borderId="25" xfId="0" applyFont="1" applyFill="1" applyBorder="1" applyAlignment="1">
      <alignment horizontal="center"/>
    </xf>
    <xf numFmtId="0" fontId="23" fillId="4" borderId="27" xfId="2" applyFont="1" applyFill="1" applyBorder="1" applyAlignment="1">
      <alignment horizontal="center" vertical="center"/>
    </xf>
    <xf numFmtId="0" fontId="23" fillId="4" borderId="28" xfId="2" applyFont="1" applyFill="1" applyBorder="1" applyAlignment="1">
      <alignment horizontal="center" vertical="center"/>
    </xf>
    <xf numFmtId="0" fontId="23" fillId="4" borderId="25" xfId="2" applyFont="1" applyFill="1" applyBorder="1" applyAlignment="1">
      <alignment horizontal="center" vertical="center"/>
    </xf>
    <xf numFmtId="0" fontId="14" fillId="7" borderId="27" xfId="2" applyFont="1" applyFill="1" applyBorder="1" applyAlignment="1">
      <alignment horizontal="center" vertical="center"/>
    </xf>
    <xf numFmtId="0" fontId="14" fillId="7" borderId="28" xfId="2" applyFont="1" applyFill="1" applyBorder="1" applyAlignment="1">
      <alignment horizontal="center" vertical="center"/>
    </xf>
    <xf numFmtId="0" fontId="14" fillId="7" borderId="25" xfId="2" applyFont="1" applyFill="1" applyBorder="1" applyAlignment="1">
      <alignment horizontal="center" vertical="center"/>
    </xf>
    <xf numFmtId="0" fontId="23" fillId="4" borderId="27" xfId="2" applyFont="1" applyFill="1" applyBorder="1" applyAlignment="1">
      <alignment horizontal="center" vertical="center" wrapText="1"/>
    </xf>
    <xf numFmtId="0" fontId="23" fillId="4" borderId="28" xfId="2" applyFont="1" applyFill="1" applyBorder="1" applyAlignment="1">
      <alignment horizontal="center" vertical="center" wrapText="1"/>
    </xf>
    <xf numFmtId="0" fontId="23" fillId="4" borderId="25" xfId="2" applyFont="1" applyFill="1" applyBorder="1" applyAlignment="1">
      <alignment horizontal="center" vertical="center" wrapText="1"/>
    </xf>
  </cellXfs>
  <cellStyles count="4">
    <cellStyle name="Hyperlink" xfId="1" builtinId="8"/>
    <cellStyle name="Normal" xfId="0" builtinId="0"/>
    <cellStyle name="Normal 2" xfId="2" xr:uid="{00000000-0005-0000-0000-000003000000}"/>
    <cellStyle name="Normal 2 2" xfId="3" xr:uid="{7B70FD0E-684E-4EFD-9F77-990665B4BD28}"/>
  </cellStyles>
  <dxfs count="38">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196850</xdr:colOff>
      <xdr:row>2</xdr:row>
      <xdr:rowOff>19050</xdr:rowOff>
    </xdr:from>
    <xdr:to>
      <xdr:col>2</xdr:col>
      <xdr:colOff>644525</xdr:colOff>
      <xdr:row>4</xdr:row>
      <xdr:rowOff>152400</xdr:rowOff>
    </xdr:to>
    <xdr:pic>
      <xdr:nvPicPr>
        <xdr:cNvPr id="39112" name="Picture 13">
          <a:extLst>
            <a:ext uri="{FF2B5EF4-FFF2-40B4-BE49-F238E27FC236}">
              <a16:creationId xmlns:a16="http://schemas.microsoft.com/office/drawing/2014/main" id="{98BA1900-E8EC-406E-937A-D116971B8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450" y="412750"/>
          <a:ext cx="936625" cy="45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647700</xdr:colOff>
      <xdr:row>7</xdr:row>
      <xdr:rowOff>38100</xdr:rowOff>
    </xdr:from>
    <xdr:to>
      <xdr:col>18</xdr:col>
      <xdr:colOff>5941</xdr:colOff>
      <xdr:row>41</xdr:row>
      <xdr:rowOff>129462</xdr:rowOff>
    </xdr:to>
    <xdr:pic>
      <xdr:nvPicPr>
        <xdr:cNvPr id="2" name="Picture 1">
          <a:extLst>
            <a:ext uri="{FF2B5EF4-FFF2-40B4-BE49-F238E27FC236}">
              <a16:creationId xmlns:a16="http://schemas.microsoft.com/office/drawing/2014/main" id="{FCD4AE47-7E74-6718-6F6C-C39823E558A6}"/>
            </a:ext>
          </a:extLst>
        </xdr:cNvPr>
        <xdr:cNvPicPr>
          <a:picLocks noChangeAspect="1"/>
        </xdr:cNvPicPr>
      </xdr:nvPicPr>
      <xdr:blipFill>
        <a:blip xmlns:r="http://schemas.openxmlformats.org/officeDocument/2006/relationships" r:embed="rId1"/>
        <a:stretch>
          <a:fillRect/>
        </a:stretch>
      </xdr:blipFill>
      <xdr:spPr>
        <a:xfrm>
          <a:off x="1257300" y="1651000"/>
          <a:ext cx="9790476" cy="57047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88900</xdr:colOff>
      <xdr:row>8</xdr:row>
      <xdr:rowOff>120952</xdr:rowOff>
    </xdr:from>
    <xdr:to>
      <xdr:col>16</xdr:col>
      <xdr:colOff>167386</xdr:colOff>
      <xdr:row>36</xdr:row>
      <xdr:rowOff>0</xdr:rowOff>
    </xdr:to>
    <xdr:pic>
      <xdr:nvPicPr>
        <xdr:cNvPr id="2" name="Picture 1">
          <a:extLst>
            <a:ext uri="{FF2B5EF4-FFF2-40B4-BE49-F238E27FC236}">
              <a16:creationId xmlns:a16="http://schemas.microsoft.com/office/drawing/2014/main" id="{6AB7B7B7-76FB-EEED-47FB-993E4AA50437}"/>
            </a:ext>
          </a:extLst>
        </xdr:cNvPr>
        <xdr:cNvPicPr>
          <a:picLocks noChangeAspect="1"/>
        </xdr:cNvPicPr>
      </xdr:nvPicPr>
      <xdr:blipFill>
        <a:blip xmlns:r="http://schemas.openxmlformats.org/officeDocument/2006/relationships" r:embed="rId1"/>
        <a:stretch>
          <a:fillRect/>
        </a:stretch>
      </xdr:blipFill>
      <xdr:spPr>
        <a:xfrm>
          <a:off x="2095500" y="1848152"/>
          <a:ext cx="8003286" cy="4501848"/>
        </a:xfrm>
        <a:prstGeom prst="rect">
          <a:avLst/>
        </a:prstGeom>
      </xdr:spPr>
    </xdr:pic>
    <xdr:clientData/>
  </xdr:twoCellAnchor>
  <xdr:twoCellAnchor editAs="oneCell">
    <xdr:from>
      <xdr:col>3</xdr:col>
      <xdr:colOff>0</xdr:colOff>
      <xdr:row>38</xdr:row>
      <xdr:rowOff>135732</xdr:rowOff>
    </xdr:from>
    <xdr:to>
      <xdr:col>16</xdr:col>
      <xdr:colOff>190500</xdr:colOff>
      <xdr:row>66</xdr:row>
      <xdr:rowOff>77789</xdr:rowOff>
    </xdr:to>
    <xdr:pic>
      <xdr:nvPicPr>
        <xdr:cNvPr id="3" name="Picture 2">
          <a:extLst>
            <a:ext uri="{FF2B5EF4-FFF2-40B4-BE49-F238E27FC236}">
              <a16:creationId xmlns:a16="http://schemas.microsoft.com/office/drawing/2014/main" id="{B47725B3-44C2-1AB7-F766-4395648F8932}"/>
            </a:ext>
          </a:extLst>
        </xdr:cNvPr>
        <xdr:cNvPicPr>
          <a:picLocks noChangeAspect="1"/>
        </xdr:cNvPicPr>
      </xdr:nvPicPr>
      <xdr:blipFill>
        <a:blip xmlns:r="http://schemas.openxmlformats.org/officeDocument/2006/relationships" r:embed="rId2"/>
        <a:stretch>
          <a:fillRect/>
        </a:stretch>
      </xdr:blipFill>
      <xdr:spPr>
        <a:xfrm>
          <a:off x="2006600" y="6815932"/>
          <a:ext cx="8115300" cy="45648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p.sharepoint.com/Users/I308376/AppData/Local/Microsoft/Windows/INetCache/Content.Outlook/MI1UVQ8L/ABAP%20ON%20HANA_Code_checklist_final%20(4)%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Project Identification Details"/>
      <sheetName val="Guidelines"/>
      <sheetName val="ABAP Code"/>
      <sheetName val="ABAP ON HANA"/>
      <sheetName val="Enhancement "/>
      <sheetName val="Interfaces &amp; Conversions"/>
      <sheetName val="SAP Forms"/>
      <sheetName val="Adobe Forms &amp; WebDynpro"/>
      <sheetName val="Workflows"/>
      <sheetName val="Extended Syntax Check"/>
      <sheetName val="CI Screenshot"/>
      <sheetName val="Sheet1"/>
      <sheetName val="Sample1"/>
      <sheetName val="Sample2"/>
      <sheetName val="Sample3"/>
      <sheetName val="Sample4"/>
      <sheetName val="Sample5"/>
      <sheetName val="Samp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IT323"/>
  <sheetViews>
    <sheetView topLeftCell="C222" zoomScale="101" zoomScaleNormal="80" workbookViewId="0">
      <selection activeCell="D11" sqref="D11"/>
    </sheetView>
  </sheetViews>
  <sheetFormatPr defaultRowHeight="12.5" x14ac:dyDescent="0.25"/>
  <cols>
    <col min="1" max="1" width="3.26953125" customWidth="1"/>
    <col min="2" max="2" width="7" style="1" bestFit="1" customWidth="1"/>
    <col min="3" max="3" width="19.26953125" customWidth="1"/>
    <col min="4" max="4" width="98.453125" customWidth="1"/>
    <col min="5" max="5" width="20.54296875" style="23" customWidth="1"/>
    <col min="6" max="6" width="17.08984375" customWidth="1"/>
    <col min="7" max="7" width="16.453125" customWidth="1"/>
    <col min="8" max="8" width="13.1796875" bestFit="1" customWidth="1"/>
  </cols>
  <sheetData>
    <row r="1" spans="1:8" ht="18.5" thickBot="1" x14ac:dyDescent="0.3">
      <c r="A1" s="136"/>
      <c r="B1" s="137"/>
      <c r="C1" s="138"/>
      <c r="E1" s="56"/>
    </row>
    <row r="2" spans="1:8" ht="12.75" customHeight="1" x14ac:dyDescent="0.25">
      <c r="B2" s="139"/>
      <c r="C2" s="140"/>
      <c r="D2" s="145" t="s">
        <v>12</v>
      </c>
      <c r="E2" s="147"/>
      <c r="F2" s="148"/>
      <c r="G2" s="148"/>
      <c r="H2" s="149"/>
    </row>
    <row r="3" spans="1:8" ht="12.75" customHeight="1" x14ac:dyDescent="0.25">
      <c r="B3" s="141"/>
      <c r="C3" s="142"/>
      <c r="D3" s="146"/>
      <c r="E3" s="150"/>
      <c r="F3" s="150"/>
      <c r="G3" s="150"/>
      <c r="H3" s="151"/>
    </row>
    <row r="4" spans="1:8" ht="12.75" customHeight="1" x14ac:dyDescent="0.25">
      <c r="B4" s="141"/>
      <c r="C4" s="142"/>
      <c r="D4" s="146"/>
      <c r="E4" s="150"/>
      <c r="F4" s="150"/>
      <c r="G4" s="150"/>
      <c r="H4" s="151"/>
    </row>
    <row r="5" spans="1:8" ht="12.75" customHeight="1" x14ac:dyDescent="0.25">
      <c r="B5" s="141"/>
      <c r="C5" s="142"/>
      <c r="D5" s="146"/>
      <c r="E5" s="150"/>
      <c r="F5" s="150"/>
      <c r="G5" s="150"/>
      <c r="H5" s="151"/>
    </row>
    <row r="6" spans="1:8" ht="12.75" customHeight="1" thickBot="1" x14ac:dyDescent="0.3">
      <c r="B6" s="143"/>
      <c r="C6" s="144"/>
      <c r="D6" s="146"/>
      <c r="E6" s="152"/>
      <c r="F6" s="152"/>
      <c r="G6" s="152"/>
      <c r="H6" s="153"/>
    </row>
    <row r="7" spans="1:8" ht="13" thickBot="1" x14ac:dyDescent="0.3">
      <c r="B7" s="154"/>
      <c r="C7" s="155"/>
      <c r="D7" s="155"/>
      <c r="E7" s="155"/>
      <c r="F7" s="155"/>
      <c r="G7" s="155"/>
      <c r="H7" s="156"/>
    </row>
    <row r="8" spans="1:8" ht="13" x14ac:dyDescent="0.3">
      <c r="B8" s="157" t="s">
        <v>13</v>
      </c>
      <c r="C8" s="158"/>
      <c r="D8" s="15" t="s">
        <v>245</v>
      </c>
      <c r="E8" s="22" t="s">
        <v>15</v>
      </c>
      <c r="F8" s="57" t="s">
        <v>247</v>
      </c>
      <c r="G8" s="14"/>
      <c r="H8" s="47"/>
    </row>
    <row r="9" spans="1:8" ht="13" x14ac:dyDescent="0.3">
      <c r="B9" s="132" t="s">
        <v>16</v>
      </c>
      <c r="C9" s="133"/>
      <c r="D9" s="114"/>
      <c r="E9" s="20" t="s">
        <v>17</v>
      </c>
      <c r="F9" s="115">
        <v>45785</v>
      </c>
      <c r="G9" s="3"/>
      <c r="H9" s="47"/>
    </row>
    <row r="10" spans="1:8" ht="25.5" customHeight="1" x14ac:dyDescent="0.3">
      <c r="B10" s="132" t="s">
        <v>18</v>
      </c>
      <c r="C10" s="133"/>
      <c r="D10" s="116" t="s">
        <v>246</v>
      </c>
      <c r="E10" s="134" t="s">
        <v>19</v>
      </c>
      <c r="F10" s="159" t="s">
        <v>248</v>
      </c>
      <c r="G10" s="161"/>
      <c r="H10" s="47"/>
    </row>
    <row r="11" spans="1:8" ht="26.25" customHeight="1" thickBot="1" x14ac:dyDescent="0.35">
      <c r="B11" s="132" t="s">
        <v>20</v>
      </c>
      <c r="C11" s="133"/>
      <c r="D11" s="117" t="s">
        <v>247</v>
      </c>
      <c r="E11" s="135"/>
      <c r="F11" s="160"/>
      <c r="G11" s="162"/>
      <c r="H11" s="47"/>
    </row>
    <row r="12" spans="1:8" ht="13.5" thickBot="1" x14ac:dyDescent="0.35">
      <c r="B12" s="163"/>
      <c r="C12" s="164"/>
      <c r="D12" s="164"/>
      <c r="E12" s="58"/>
      <c r="F12" s="35"/>
      <c r="G12" s="35"/>
      <c r="H12" s="19"/>
    </row>
    <row r="13" spans="1:8" s="1" customFormat="1" ht="17.25" customHeight="1" thickBot="1" x14ac:dyDescent="0.4">
      <c r="B13" s="48" t="s">
        <v>21</v>
      </c>
      <c r="C13" s="165" t="s">
        <v>22</v>
      </c>
      <c r="D13" s="166"/>
      <c r="E13" s="27" t="s">
        <v>23</v>
      </c>
      <c r="F13" s="28" t="s">
        <v>24</v>
      </c>
      <c r="G13" s="29" t="s">
        <v>25</v>
      </c>
      <c r="H13" s="49" t="s">
        <v>26</v>
      </c>
    </row>
    <row r="14" spans="1:8" ht="16.5" customHeight="1" x14ac:dyDescent="0.25">
      <c r="B14" s="12"/>
      <c r="C14" s="167" t="s">
        <v>27</v>
      </c>
      <c r="D14" s="168"/>
      <c r="E14" s="25"/>
      <c r="F14" s="26"/>
      <c r="G14" s="26"/>
      <c r="H14" s="59"/>
    </row>
    <row r="15" spans="1:8" x14ac:dyDescent="0.25">
      <c r="B15" s="60">
        <v>1.1000000000000001</v>
      </c>
      <c r="C15" s="169" t="s">
        <v>28</v>
      </c>
      <c r="D15" s="170"/>
      <c r="E15" s="61" t="s">
        <v>29</v>
      </c>
      <c r="F15" s="62" t="s">
        <v>30</v>
      </c>
      <c r="G15" s="62"/>
      <c r="H15" s="59"/>
    </row>
    <row r="16" spans="1:8" x14ac:dyDescent="0.25">
      <c r="B16" s="60">
        <v>1.2</v>
      </c>
      <c r="C16" s="169" t="s">
        <v>31</v>
      </c>
      <c r="D16" s="170"/>
      <c r="E16" s="63" t="s">
        <v>32</v>
      </c>
      <c r="F16" s="62" t="s">
        <v>30</v>
      </c>
      <c r="G16" s="62"/>
      <c r="H16" s="59"/>
    </row>
    <row r="17" spans="2:8" x14ac:dyDescent="0.25">
      <c r="B17" s="60">
        <v>1.3</v>
      </c>
      <c r="C17" s="171" t="s">
        <v>33</v>
      </c>
      <c r="D17" s="172"/>
      <c r="E17" s="63" t="s">
        <v>32</v>
      </c>
      <c r="F17" s="62" t="s">
        <v>30</v>
      </c>
      <c r="G17" s="62"/>
      <c r="H17" s="59"/>
    </row>
    <row r="18" spans="2:8" ht="12.75" customHeight="1" x14ac:dyDescent="0.25">
      <c r="B18" s="60">
        <v>1.4</v>
      </c>
      <c r="C18" s="169" t="s">
        <v>34</v>
      </c>
      <c r="D18" s="170"/>
      <c r="E18" s="61" t="s">
        <v>35</v>
      </c>
      <c r="F18" s="62" t="s">
        <v>30</v>
      </c>
      <c r="G18" s="62"/>
      <c r="H18" s="59"/>
    </row>
    <row r="19" spans="2:8" ht="12.75" customHeight="1" x14ac:dyDescent="0.25">
      <c r="B19" s="60">
        <v>1.5</v>
      </c>
      <c r="C19" s="169" t="s">
        <v>36</v>
      </c>
      <c r="D19" s="170"/>
      <c r="E19" s="61" t="s">
        <v>35</v>
      </c>
      <c r="F19" s="62" t="s">
        <v>30</v>
      </c>
      <c r="G19" s="62"/>
      <c r="H19" s="59"/>
    </row>
    <row r="20" spans="2:8" x14ac:dyDescent="0.25">
      <c r="B20" s="60">
        <v>1.6</v>
      </c>
      <c r="C20" s="169" t="s">
        <v>37</v>
      </c>
      <c r="D20" s="170"/>
      <c r="E20" s="61" t="s">
        <v>35</v>
      </c>
      <c r="F20" s="62" t="s">
        <v>30</v>
      </c>
      <c r="G20" s="62"/>
      <c r="H20" s="59"/>
    </row>
    <row r="21" spans="2:8" x14ac:dyDescent="0.25">
      <c r="B21" s="60"/>
      <c r="C21" s="173"/>
      <c r="D21" s="174"/>
      <c r="E21" s="61"/>
      <c r="F21" s="62"/>
      <c r="G21" s="62"/>
      <c r="H21" s="59"/>
    </row>
    <row r="22" spans="2:8" ht="16.5" customHeight="1" x14ac:dyDescent="0.25">
      <c r="B22" s="12"/>
      <c r="C22" s="175" t="s">
        <v>38</v>
      </c>
      <c r="D22" s="176"/>
      <c r="E22" s="21"/>
      <c r="F22" s="62"/>
      <c r="G22" s="62"/>
      <c r="H22" s="59"/>
    </row>
    <row r="23" spans="2:8" x14ac:dyDescent="0.25">
      <c r="B23" s="60">
        <v>2.1</v>
      </c>
      <c r="C23" s="169" t="s">
        <v>39</v>
      </c>
      <c r="D23" s="170"/>
      <c r="E23" s="61" t="s">
        <v>32</v>
      </c>
      <c r="F23" s="62" t="s">
        <v>30</v>
      </c>
      <c r="G23" s="62"/>
      <c r="H23" s="59"/>
    </row>
    <row r="24" spans="2:8" x14ac:dyDescent="0.25">
      <c r="B24" s="60">
        <v>2.2000000000000002</v>
      </c>
      <c r="C24" s="169" t="s">
        <v>40</v>
      </c>
      <c r="D24" s="170"/>
      <c r="E24" s="61" t="s">
        <v>29</v>
      </c>
      <c r="F24" s="62" t="s">
        <v>30</v>
      </c>
      <c r="G24" s="62"/>
      <c r="H24" s="59"/>
    </row>
    <row r="25" spans="2:8" x14ac:dyDescent="0.25">
      <c r="B25" s="60">
        <v>2.2999999999999998</v>
      </c>
      <c r="C25" s="169" t="s">
        <v>41</v>
      </c>
      <c r="D25" s="170"/>
      <c r="E25" s="61" t="s">
        <v>35</v>
      </c>
      <c r="F25" s="62" t="s">
        <v>30</v>
      </c>
      <c r="G25" s="62"/>
      <c r="H25" s="59"/>
    </row>
    <row r="26" spans="2:8" ht="15" customHeight="1" x14ac:dyDescent="0.25">
      <c r="B26" s="60">
        <v>2.4</v>
      </c>
      <c r="C26" s="169" t="s">
        <v>42</v>
      </c>
      <c r="D26" s="177"/>
      <c r="E26" s="61" t="s">
        <v>35</v>
      </c>
      <c r="F26" s="62" t="s">
        <v>30</v>
      </c>
      <c r="G26" s="62"/>
      <c r="H26" s="59"/>
    </row>
    <row r="27" spans="2:8" x14ac:dyDescent="0.25">
      <c r="B27" s="60">
        <v>2.5</v>
      </c>
      <c r="C27" s="169" t="s">
        <v>43</v>
      </c>
      <c r="D27" s="177"/>
      <c r="E27" s="61" t="s">
        <v>29</v>
      </c>
      <c r="F27" s="62" t="s">
        <v>30</v>
      </c>
      <c r="G27" s="62"/>
      <c r="H27" s="59"/>
    </row>
    <row r="28" spans="2:8" x14ac:dyDescent="0.25">
      <c r="B28" s="60">
        <v>2.6</v>
      </c>
      <c r="C28" s="169" t="s">
        <v>44</v>
      </c>
      <c r="D28" s="177"/>
      <c r="E28" s="61" t="s">
        <v>29</v>
      </c>
      <c r="F28" s="62" t="s">
        <v>30</v>
      </c>
      <c r="G28" s="62"/>
      <c r="H28" s="59"/>
    </row>
    <row r="29" spans="2:8" ht="18.75" customHeight="1" x14ac:dyDescent="0.25">
      <c r="B29" s="60">
        <v>2.7</v>
      </c>
      <c r="C29" s="169" t="s">
        <v>45</v>
      </c>
      <c r="D29" s="177"/>
      <c r="E29" s="61" t="s">
        <v>35</v>
      </c>
      <c r="F29" s="62" t="s">
        <v>249</v>
      </c>
      <c r="G29" s="62"/>
      <c r="H29" s="59"/>
    </row>
    <row r="30" spans="2:8" s="7" customFormat="1" ht="24.75" customHeight="1" x14ac:dyDescent="0.3">
      <c r="B30" s="60">
        <v>2.8</v>
      </c>
      <c r="C30" s="169" t="s">
        <v>46</v>
      </c>
      <c r="D30" s="177"/>
      <c r="E30" s="61" t="s">
        <v>32</v>
      </c>
      <c r="F30" s="62" t="s">
        <v>30</v>
      </c>
      <c r="G30" s="62"/>
      <c r="H30" s="59"/>
    </row>
    <row r="31" spans="2:8" s="7" customFormat="1" ht="25.5" customHeight="1" x14ac:dyDescent="0.3">
      <c r="B31" s="60">
        <v>2.9</v>
      </c>
      <c r="C31" s="169" t="s">
        <v>47</v>
      </c>
      <c r="D31" s="177"/>
      <c r="E31" s="61" t="s">
        <v>29</v>
      </c>
      <c r="F31" s="62" t="s">
        <v>30</v>
      </c>
      <c r="G31" s="62"/>
      <c r="H31" s="59"/>
    </row>
    <row r="32" spans="2:8" s="7" customFormat="1" ht="24" customHeight="1" x14ac:dyDescent="0.3">
      <c r="B32" s="64">
        <v>2.1</v>
      </c>
      <c r="C32" s="169" t="s">
        <v>48</v>
      </c>
      <c r="D32" s="177"/>
      <c r="E32" s="61" t="s">
        <v>49</v>
      </c>
      <c r="F32" s="62" t="s">
        <v>30</v>
      </c>
      <c r="G32" s="62"/>
      <c r="H32" s="59"/>
    </row>
    <row r="33" spans="2:8" s="7" customFormat="1" ht="13.15" customHeight="1" x14ac:dyDescent="0.3">
      <c r="B33" s="60">
        <v>2.11</v>
      </c>
      <c r="C33" s="169" t="s">
        <v>50</v>
      </c>
      <c r="D33" s="177"/>
      <c r="E33" s="61" t="s">
        <v>49</v>
      </c>
      <c r="F33" s="62" t="s">
        <v>30</v>
      </c>
      <c r="G33" s="62"/>
      <c r="H33" s="59"/>
    </row>
    <row r="34" spans="2:8" s="7" customFormat="1" ht="13.15" customHeight="1" x14ac:dyDescent="0.3">
      <c r="B34" s="64">
        <v>2.12</v>
      </c>
      <c r="C34" s="169" t="s">
        <v>51</v>
      </c>
      <c r="D34" s="177"/>
      <c r="E34" s="61" t="s">
        <v>52</v>
      </c>
      <c r="F34" s="62" t="s">
        <v>30</v>
      </c>
      <c r="G34" s="62"/>
      <c r="H34" s="59"/>
    </row>
    <row r="35" spans="2:8" s="7" customFormat="1" ht="13.15" customHeight="1" x14ac:dyDescent="0.3">
      <c r="B35" s="60">
        <v>2.13</v>
      </c>
      <c r="C35" s="169" t="s">
        <v>53</v>
      </c>
      <c r="D35" s="177"/>
      <c r="E35" s="61" t="s">
        <v>32</v>
      </c>
      <c r="F35" s="62" t="s">
        <v>30</v>
      </c>
      <c r="G35" s="62"/>
      <c r="H35" s="59"/>
    </row>
    <row r="36" spans="2:8" s="7" customFormat="1" ht="13.15" customHeight="1" x14ac:dyDescent="0.3">
      <c r="B36" s="60">
        <v>2.14</v>
      </c>
      <c r="C36" s="169" t="s">
        <v>54</v>
      </c>
      <c r="D36" s="177"/>
      <c r="E36" s="61" t="s">
        <v>32</v>
      </c>
      <c r="F36" s="62" t="s">
        <v>30</v>
      </c>
      <c r="G36" s="62"/>
      <c r="H36" s="59"/>
    </row>
    <row r="37" spans="2:8" s="7" customFormat="1" ht="14.5" customHeight="1" x14ac:dyDescent="0.3">
      <c r="B37" s="64">
        <v>2.15</v>
      </c>
      <c r="C37" s="169" t="s">
        <v>55</v>
      </c>
      <c r="D37" s="177"/>
      <c r="E37" s="61" t="s">
        <v>29</v>
      </c>
      <c r="F37" s="62" t="s">
        <v>30</v>
      </c>
      <c r="G37" s="62"/>
      <c r="H37" s="59"/>
    </row>
    <row r="38" spans="2:8" s="7" customFormat="1" ht="13.15" customHeight="1" x14ac:dyDescent="0.3">
      <c r="B38" s="60">
        <v>2.16</v>
      </c>
      <c r="C38" s="65" t="s">
        <v>56</v>
      </c>
      <c r="D38" s="55"/>
      <c r="E38" s="61" t="s">
        <v>32</v>
      </c>
      <c r="F38" s="62" t="s">
        <v>30</v>
      </c>
      <c r="G38" s="62"/>
      <c r="H38" s="59"/>
    </row>
    <row r="39" spans="2:8" s="7" customFormat="1" ht="13.15" customHeight="1" x14ac:dyDescent="0.3">
      <c r="B39" s="64">
        <v>2.17</v>
      </c>
      <c r="C39" s="65" t="s">
        <v>57</v>
      </c>
      <c r="D39" s="55"/>
      <c r="E39" s="61" t="s">
        <v>29</v>
      </c>
      <c r="F39" s="62" t="s">
        <v>30</v>
      </c>
      <c r="G39" s="62"/>
      <c r="H39" s="59"/>
    </row>
    <row r="40" spans="2:8" s="7" customFormat="1" ht="26.25" customHeight="1" x14ac:dyDescent="0.3">
      <c r="B40" s="60">
        <v>2.1800000000000002</v>
      </c>
      <c r="C40" s="171" t="s">
        <v>58</v>
      </c>
      <c r="D40" s="172"/>
      <c r="E40" s="61" t="s">
        <v>29</v>
      </c>
      <c r="F40" s="62" t="s">
        <v>249</v>
      </c>
      <c r="G40" s="62"/>
      <c r="H40" s="59"/>
    </row>
    <row r="41" spans="2:8" s="7" customFormat="1" ht="26.25" customHeight="1" x14ac:dyDescent="0.3">
      <c r="B41" s="64">
        <v>2.19</v>
      </c>
      <c r="C41" s="171" t="s">
        <v>59</v>
      </c>
      <c r="D41" s="172"/>
      <c r="E41" s="61" t="s">
        <v>29</v>
      </c>
      <c r="F41" s="62" t="s">
        <v>249</v>
      </c>
      <c r="G41" s="62"/>
      <c r="H41" s="59"/>
    </row>
    <row r="42" spans="2:8" s="7" customFormat="1" ht="13.15" customHeight="1" x14ac:dyDescent="0.3">
      <c r="B42" s="64">
        <v>2.2000000000000002</v>
      </c>
      <c r="C42" s="65" t="s">
        <v>60</v>
      </c>
      <c r="D42" s="66"/>
      <c r="E42" s="61" t="s">
        <v>29</v>
      </c>
      <c r="F42" s="62" t="s">
        <v>30</v>
      </c>
      <c r="G42" s="62"/>
      <c r="H42" s="59"/>
    </row>
    <row r="43" spans="2:8" s="7" customFormat="1" ht="13.15" customHeight="1" x14ac:dyDescent="0.3">
      <c r="B43" s="64">
        <v>2.21</v>
      </c>
      <c r="C43" s="178" t="s">
        <v>61</v>
      </c>
      <c r="D43" s="179"/>
      <c r="E43" s="67" t="s">
        <v>32</v>
      </c>
      <c r="F43" s="62" t="s">
        <v>30</v>
      </c>
      <c r="G43" s="62"/>
      <c r="H43" s="59"/>
    </row>
    <row r="44" spans="2:8" s="7" customFormat="1" ht="13.15" customHeight="1" x14ac:dyDescent="0.3">
      <c r="B44" s="64">
        <v>2.2200000000000002</v>
      </c>
      <c r="C44" s="180" t="s">
        <v>62</v>
      </c>
      <c r="D44" s="181"/>
      <c r="E44" s="68"/>
      <c r="F44" s="62"/>
      <c r="G44" s="62"/>
      <c r="H44" s="59"/>
    </row>
    <row r="45" spans="2:8" s="7" customFormat="1" ht="13.15" customHeight="1" x14ac:dyDescent="0.3">
      <c r="B45" s="64"/>
      <c r="C45" s="178" t="s">
        <v>63</v>
      </c>
      <c r="D45" s="179"/>
      <c r="E45" s="67" t="s">
        <v>32</v>
      </c>
      <c r="F45" s="62" t="s">
        <v>30</v>
      </c>
      <c r="G45" s="62"/>
      <c r="H45" s="59"/>
    </row>
    <row r="46" spans="2:8" s="7" customFormat="1" ht="13.15" customHeight="1" x14ac:dyDescent="0.3">
      <c r="B46" s="64"/>
      <c r="C46" s="178" t="s">
        <v>64</v>
      </c>
      <c r="D46" s="179"/>
      <c r="E46" s="69" t="s">
        <v>29</v>
      </c>
      <c r="F46" s="62" t="s">
        <v>30</v>
      </c>
      <c r="G46" s="62"/>
      <c r="H46" s="59"/>
    </row>
    <row r="47" spans="2:8" s="7" customFormat="1" ht="13.15" customHeight="1" x14ac:dyDescent="0.3">
      <c r="B47" s="64"/>
      <c r="C47" s="178" t="s">
        <v>65</v>
      </c>
      <c r="D47" s="179"/>
      <c r="E47" s="70" t="s">
        <v>32</v>
      </c>
      <c r="F47" s="62" t="s">
        <v>30</v>
      </c>
      <c r="G47" s="62"/>
      <c r="H47" s="59"/>
    </row>
    <row r="48" spans="2:8" s="7" customFormat="1" ht="13.15" customHeight="1" x14ac:dyDescent="0.3">
      <c r="B48" s="64">
        <v>2.23</v>
      </c>
      <c r="C48" s="178" t="s">
        <v>66</v>
      </c>
      <c r="D48" s="179"/>
      <c r="E48" s="70" t="s">
        <v>32</v>
      </c>
      <c r="F48" s="62" t="s">
        <v>30</v>
      </c>
      <c r="G48" s="62"/>
      <c r="H48" s="59"/>
    </row>
    <row r="49" spans="2:8" s="7" customFormat="1" ht="13.15" customHeight="1" x14ac:dyDescent="0.3">
      <c r="B49" s="64">
        <v>2.2400000000000002</v>
      </c>
      <c r="C49" s="178" t="s">
        <v>67</v>
      </c>
      <c r="D49" s="179"/>
      <c r="E49" s="70" t="s">
        <v>32</v>
      </c>
      <c r="F49" s="62" t="s">
        <v>30</v>
      </c>
      <c r="G49" s="62"/>
      <c r="H49" s="59"/>
    </row>
    <row r="50" spans="2:8" s="7" customFormat="1" ht="13.15" customHeight="1" x14ac:dyDescent="0.3">
      <c r="B50" s="64">
        <v>2.2599999999999998</v>
      </c>
      <c r="C50" s="182" t="s">
        <v>68</v>
      </c>
      <c r="D50" s="183"/>
      <c r="E50" s="70" t="s">
        <v>29</v>
      </c>
      <c r="F50" s="62" t="s">
        <v>30</v>
      </c>
      <c r="G50" s="62"/>
      <c r="H50" s="59"/>
    </row>
    <row r="51" spans="2:8" s="7" customFormat="1" ht="13.15" customHeight="1" x14ac:dyDescent="0.3">
      <c r="B51" s="64">
        <v>2.27</v>
      </c>
      <c r="C51" s="178" t="s">
        <v>69</v>
      </c>
      <c r="D51" s="179"/>
      <c r="E51" s="70" t="s">
        <v>32</v>
      </c>
      <c r="F51" s="62" t="s">
        <v>249</v>
      </c>
      <c r="G51" s="62"/>
      <c r="H51" s="59"/>
    </row>
    <row r="52" spans="2:8" s="7" customFormat="1" ht="13.15" customHeight="1" x14ac:dyDescent="0.3">
      <c r="B52" s="13"/>
      <c r="C52" s="184"/>
      <c r="D52" s="185"/>
      <c r="E52" s="61"/>
      <c r="G52" s="62"/>
      <c r="H52" s="59"/>
    </row>
    <row r="53" spans="2:8" ht="16.5" customHeight="1" x14ac:dyDescent="0.25">
      <c r="B53" s="12"/>
      <c r="C53" s="175" t="s">
        <v>70</v>
      </c>
      <c r="D53" s="176"/>
      <c r="E53" s="21"/>
      <c r="F53" s="11"/>
      <c r="G53" s="62"/>
      <c r="H53" s="59"/>
    </row>
    <row r="54" spans="2:8" s="7" customFormat="1" ht="15" customHeight="1" x14ac:dyDescent="0.3">
      <c r="B54" s="71">
        <v>3.1</v>
      </c>
      <c r="C54" s="169" t="s">
        <v>71</v>
      </c>
      <c r="D54" s="177"/>
      <c r="E54" s="61" t="s">
        <v>29</v>
      </c>
      <c r="F54" s="62" t="s">
        <v>30</v>
      </c>
      <c r="G54" s="62"/>
      <c r="H54" s="59"/>
    </row>
    <row r="55" spans="2:8" s="7" customFormat="1" ht="15" customHeight="1" x14ac:dyDescent="0.3">
      <c r="B55" s="71">
        <v>3.2</v>
      </c>
      <c r="C55" s="169" t="s">
        <v>72</v>
      </c>
      <c r="D55" s="177"/>
      <c r="E55" s="61" t="s">
        <v>29</v>
      </c>
      <c r="F55" s="62" t="s">
        <v>30</v>
      </c>
      <c r="G55" s="62"/>
      <c r="H55" s="59"/>
    </row>
    <row r="56" spans="2:8" s="7" customFormat="1" ht="15" customHeight="1" x14ac:dyDescent="0.3">
      <c r="B56" s="71">
        <v>3.3</v>
      </c>
      <c r="C56" s="169" t="s">
        <v>73</v>
      </c>
      <c r="D56" s="177"/>
      <c r="E56" s="61" t="s">
        <v>29</v>
      </c>
      <c r="F56" s="62" t="s">
        <v>30</v>
      </c>
      <c r="G56" s="62"/>
      <c r="H56" s="59"/>
    </row>
    <row r="57" spans="2:8" s="7" customFormat="1" ht="15" customHeight="1" x14ac:dyDescent="0.3">
      <c r="B57" s="71">
        <v>3.4</v>
      </c>
      <c r="C57" s="169" t="s">
        <v>74</v>
      </c>
      <c r="D57" s="177"/>
      <c r="E57" s="61" t="s">
        <v>32</v>
      </c>
      <c r="F57" s="62" t="s">
        <v>30</v>
      </c>
      <c r="G57" s="62"/>
      <c r="H57" s="59"/>
    </row>
    <row r="58" spans="2:8" s="7" customFormat="1" ht="15" customHeight="1" x14ac:dyDescent="0.3">
      <c r="B58" s="71">
        <v>3.5</v>
      </c>
      <c r="C58" s="169" t="s">
        <v>75</v>
      </c>
      <c r="D58" s="177"/>
      <c r="E58" s="61" t="s">
        <v>29</v>
      </c>
      <c r="F58" s="62" t="s">
        <v>30</v>
      </c>
      <c r="G58" s="62"/>
      <c r="H58" s="59"/>
    </row>
    <row r="59" spans="2:8" s="7" customFormat="1" ht="15" customHeight="1" x14ac:dyDescent="0.3">
      <c r="B59" s="71">
        <v>3.6</v>
      </c>
      <c r="C59" s="169" t="s">
        <v>76</v>
      </c>
      <c r="D59" s="177"/>
      <c r="E59" s="61" t="s">
        <v>29</v>
      </c>
      <c r="F59" s="62" t="s">
        <v>30</v>
      </c>
      <c r="G59" s="62"/>
      <c r="H59" s="59"/>
    </row>
    <row r="60" spans="2:8" s="7" customFormat="1" ht="15" customHeight="1" x14ac:dyDescent="0.3">
      <c r="B60" s="71">
        <v>3.7</v>
      </c>
      <c r="C60" s="169" t="s">
        <v>77</v>
      </c>
      <c r="D60" s="177"/>
      <c r="E60" s="61" t="s">
        <v>35</v>
      </c>
      <c r="F60" s="62" t="s">
        <v>30</v>
      </c>
      <c r="G60" s="62"/>
      <c r="H60" s="59"/>
    </row>
    <row r="61" spans="2:8" s="7" customFormat="1" ht="15" customHeight="1" x14ac:dyDescent="0.3">
      <c r="B61" s="71">
        <v>3.8</v>
      </c>
      <c r="C61" s="186" t="s">
        <v>78</v>
      </c>
      <c r="D61" s="187"/>
      <c r="E61" s="61" t="s">
        <v>29</v>
      </c>
      <c r="F61" s="62" t="s">
        <v>30</v>
      </c>
      <c r="G61" s="62"/>
      <c r="H61" s="59"/>
    </row>
    <row r="62" spans="2:8" s="7" customFormat="1" ht="13.15" customHeight="1" x14ac:dyDescent="0.3">
      <c r="B62" s="13"/>
      <c r="C62" s="188"/>
      <c r="D62" s="189"/>
      <c r="E62" s="61"/>
      <c r="G62" s="62"/>
      <c r="H62" s="59"/>
    </row>
    <row r="63" spans="2:8" ht="16.5" customHeight="1" x14ac:dyDescent="0.25">
      <c r="B63" s="12"/>
      <c r="C63" s="175" t="s">
        <v>79</v>
      </c>
      <c r="D63" s="176"/>
      <c r="E63" s="21"/>
      <c r="F63" s="11"/>
      <c r="G63" s="62"/>
      <c r="H63" s="59"/>
    </row>
    <row r="64" spans="2:8" s="7" customFormat="1" ht="13.15" customHeight="1" x14ac:dyDescent="0.3">
      <c r="B64" s="71">
        <v>4.0999999999999996</v>
      </c>
      <c r="C64" s="169" t="s">
        <v>80</v>
      </c>
      <c r="D64" s="177"/>
      <c r="E64" s="61" t="s">
        <v>32</v>
      </c>
      <c r="F64" s="62" t="s">
        <v>30</v>
      </c>
      <c r="G64" s="62"/>
      <c r="H64" s="59"/>
    </row>
    <row r="65" spans="2:8" s="7" customFormat="1" ht="13.15" customHeight="1" x14ac:dyDescent="0.3">
      <c r="B65" s="71">
        <v>4.2</v>
      </c>
      <c r="C65" s="169" t="s">
        <v>81</v>
      </c>
      <c r="D65" s="177"/>
      <c r="E65" s="61" t="s">
        <v>32</v>
      </c>
      <c r="F65" s="62" t="s">
        <v>30</v>
      </c>
      <c r="G65" s="62"/>
      <c r="H65" s="59"/>
    </row>
    <row r="66" spans="2:8" s="7" customFormat="1" ht="13.15" customHeight="1" x14ac:dyDescent="0.3">
      <c r="B66" s="71">
        <v>4.3</v>
      </c>
      <c r="C66" s="169" t="s">
        <v>82</v>
      </c>
      <c r="D66" s="177"/>
      <c r="E66" s="61" t="s">
        <v>32</v>
      </c>
      <c r="F66" s="62" t="s">
        <v>249</v>
      </c>
      <c r="G66" s="62"/>
      <c r="H66" s="59"/>
    </row>
    <row r="67" spans="2:8" s="7" customFormat="1" ht="15" customHeight="1" x14ac:dyDescent="0.3">
      <c r="B67" s="17"/>
      <c r="C67" s="190"/>
      <c r="D67" s="191"/>
      <c r="E67" s="56"/>
      <c r="F67" s="8"/>
      <c r="G67" s="62"/>
      <c r="H67" s="59"/>
    </row>
    <row r="68" spans="2:8" ht="16.5" customHeight="1" x14ac:dyDescent="0.25">
      <c r="B68" s="12"/>
      <c r="C68" s="175" t="s">
        <v>83</v>
      </c>
      <c r="D68" s="176"/>
      <c r="E68" s="21"/>
      <c r="F68" s="11"/>
      <c r="G68" s="62"/>
      <c r="H68" s="59"/>
    </row>
    <row r="69" spans="2:8" s="7" customFormat="1" ht="13.15" customHeight="1" x14ac:dyDescent="0.3">
      <c r="B69" s="71">
        <v>5.0999999999999996</v>
      </c>
      <c r="C69" s="169" t="s">
        <v>84</v>
      </c>
      <c r="D69" s="177"/>
      <c r="E69" s="61" t="s">
        <v>32</v>
      </c>
      <c r="F69" s="62" t="s">
        <v>249</v>
      </c>
      <c r="G69" s="62"/>
      <c r="H69" s="59"/>
    </row>
    <row r="70" spans="2:8" s="7" customFormat="1" ht="13.15" customHeight="1" x14ac:dyDescent="0.3">
      <c r="B70" s="71">
        <v>5.2</v>
      </c>
      <c r="C70" s="169" t="s">
        <v>85</v>
      </c>
      <c r="D70" s="177"/>
      <c r="E70" s="61" t="s">
        <v>29</v>
      </c>
      <c r="F70" s="62" t="s">
        <v>30</v>
      </c>
      <c r="G70" s="62"/>
      <c r="H70" s="59"/>
    </row>
    <row r="71" spans="2:8" s="7" customFormat="1" ht="13.15" customHeight="1" x14ac:dyDescent="0.3">
      <c r="B71" s="71">
        <v>5.3</v>
      </c>
      <c r="C71" s="169" t="s">
        <v>86</v>
      </c>
      <c r="D71" s="177"/>
      <c r="E71" s="61" t="s">
        <v>29</v>
      </c>
      <c r="F71" s="62" t="s">
        <v>30</v>
      </c>
      <c r="G71" s="62"/>
      <c r="H71" s="59"/>
    </row>
    <row r="72" spans="2:8" s="7" customFormat="1" ht="13.15" customHeight="1" x14ac:dyDescent="0.3">
      <c r="B72" s="71">
        <v>5.4</v>
      </c>
      <c r="C72" s="171" t="s">
        <v>87</v>
      </c>
      <c r="D72" s="172"/>
      <c r="E72" s="63" t="s">
        <v>29</v>
      </c>
      <c r="F72" s="62" t="s">
        <v>249</v>
      </c>
      <c r="G72" s="62"/>
      <c r="H72" s="59"/>
    </row>
    <row r="73" spans="2:8" s="7" customFormat="1" ht="13.15" customHeight="1" x14ac:dyDescent="0.3">
      <c r="B73" s="71">
        <v>5.5</v>
      </c>
      <c r="C73" s="169" t="s">
        <v>88</v>
      </c>
      <c r="D73" s="177"/>
      <c r="E73" s="61" t="s">
        <v>32</v>
      </c>
      <c r="F73" s="62" t="s">
        <v>249</v>
      </c>
      <c r="G73" s="62"/>
      <c r="H73" s="59"/>
    </row>
    <row r="74" spans="2:8" s="7" customFormat="1" ht="13.15" customHeight="1" x14ac:dyDescent="0.3">
      <c r="B74" s="71">
        <v>5.6</v>
      </c>
      <c r="C74" s="169" t="s">
        <v>89</v>
      </c>
      <c r="D74" s="177"/>
      <c r="E74" s="61" t="s">
        <v>29</v>
      </c>
      <c r="F74" s="62" t="s">
        <v>249</v>
      </c>
      <c r="G74" s="62"/>
      <c r="H74" s="59"/>
    </row>
    <row r="75" spans="2:8" s="7" customFormat="1" ht="13.15" customHeight="1" x14ac:dyDescent="0.3">
      <c r="B75" s="71">
        <v>5.7</v>
      </c>
      <c r="C75" s="169" t="s">
        <v>90</v>
      </c>
      <c r="D75" s="177"/>
      <c r="E75" s="56" t="s">
        <v>29</v>
      </c>
      <c r="F75" s="62" t="s">
        <v>249</v>
      </c>
      <c r="G75" s="62"/>
      <c r="H75" s="59"/>
    </row>
    <row r="76" spans="2:8" x14ac:dyDescent="0.25">
      <c r="B76" s="71">
        <v>5.8</v>
      </c>
      <c r="C76" s="169" t="s">
        <v>91</v>
      </c>
      <c r="D76" s="177"/>
      <c r="E76" s="61" t="s">
        <v>32</v>
      </c>
      <c r="F76" s="62" t="s">
        <v>249</v>
      </c>
      <c r="G76" s="62"/>
      <c r="H76" s="59"/>
    </row>
    <row r="77" spans="2:8" x14ac:dyDescent="0.25">
      <c r="B77" s="71">
        <v>5.9</v>
      </c>
      <c r="C77" s="169" t="s">
        <v>92</v>
      </c>
      <c r="D77" s="177"/>
      <c r="E77" s="61" t="s">
        <v>32</v>
      </c>
      <c r="F77" s="62" t="s">
        <v>30</v>
      </c>
      <c r="G77" s="62"/>
      <c r="H77" s="59"/>
    </row>
    <row r="78" spans="2:8" x14ac:dyDescent="0.25">
      <c r="B78" s="71"/>
      <c r="C78" s="192"/>
      <c r="D78" s="193"/>
      <c r="E78" s="61"/>
      <c r="F78" s="72"/>
      <c r="G78" s="62"/>
      <c r="H78" s="59"/>
    </row>
    <row r="79" spans="2:8" ht="16.5" customHeight="1" x14ac:dyDescent="0.25">
      <c r="B79" s="12"/>
      <c r="C79" s="175" t="s">
        <v>93</v>
      </c>
      <c r="D79" s="176"/>
      <c r="E79" s="21"/>
      <c r="F79" s="11"/>
      <c r="G79" s="62"/>
      <c r="H79" s="59"/>
    </row>
    <row r="80" spans="2:8" s="7" customFormat="1" ht="13.15" customHeight="1" x14ac:dyDescent="0.3">
      <c r="B80" s="71">
        <v>6.1</v>
      </c>
      <c r="C80" s="169" t="s">
        <v>94</v>
      </c>
      <c r="D80" s="177"/>
      <c r="E80" s="56" t="s">
        <v>35</v>
      </c>
      <c r="F80" s="62" t="s">
        <v>30</v>
      </c>
      <c r="G80" s="62"/>
      <c r="H80" s="59"/>
    </row>
    <row r="81" spans="2:8" s="7" customFormat="1" ht="13.15" customHeight="1" x14ac:dyDescent="0.3">
      <c r="B81" s="71">
        <v>6.2</v>
      </c>
      <c r="C81" s="169" t="s">
        <v>95</v>
      </c>
      <c r="D81" s="177"/>
      <c r="E81" s="61" t="s">
        <v>29</v>
      </c>
      <c r="F81" s="62" t="s">
        <v>30</v>
      </c>
      <c r="G81" s="62"/>
      <c r="H81" s="59"/>
    </row>
    <row r="82" spans="2:8" s="7" customFormat="1" ht="13.15" customHeight="1" x14ac:dyDescent="0.3">
      <c r="B82" s="71">
        <v>6.3</v>
      </c>
      <c r="C82" s="169" t="s">
        <v>96</v>
      </c>
      <c r="D82" s="177"/>
      <c r="E82" s="61" t="s">
        <v>32</v>
      </c>
      <c r="F82" s="62" t="s">
        <v>30</v>
      </c>
      <c r="G82" s="62"/>
      <c r="H82" s="59"/>
    </row>
    <row r="83" spans="2:8" s="7" customFormat="1" ht="13.15" customHeight="1" x14ac:dyDescent="0.3">
      <c r="B83" s="71">
        <v>6.4</v>
      </c>
      <c r="C83" s="169" t="s">
        <v>97</v>
      </c>
      <c r="D83" s="177"/>
      <c r="E83" s="61" t="s">
        <v>29</v>
      </c>
      <c r="F83" s="62" t="s">
        <v>249</v>
      </c>
      <c r="G83" s="62"/>
      <c r="H83" s="59"/>
    </row>
    <row r="84" spans="2:8" s="7" customFormat="1" ht="13.15" customHeight="1" x14ac:dyDescent="0.3">
      <c r="B84" s="71">
        <v>6.5</v>
      </c>
      <c r="C84" s="186" t="s">
        <v>98</v>
      </c>
      <c r="D84" s="187"/>
      <c r="E84" s="61" t="s">
        <v>29</v>
      </c>
      <c r="F84" s="62" t="s">
        <v>249</v>
      </c>
      <c r="G84" s="62"/>
      <c r="H84" s="59"/>
    </row>
    <row r="85" spans="2:8" x14ac:dyDescent="0.25">
      <c r="B85" s="71"/>
      <c r="C85" s="192"/>
      <c r="D85" s="193"/>
      <c r="E85" s="61"/>
      <c r="F85" s="72"/>
      <c r="G85" s="62"/>
      <c r="H85" s="59"/>
    </row>
    <row r="86" spans="2:8" ht="16.5" customHeight="1" x14ac:dyDescent="0.25">
      <c r="B86" s="12"/>
      <c r="C86" s="175" t="s">
        <v>99</v>
      </c>
      <c r="D86" s="176"/>
      <c r="E86" s="21"/>
      <c r="F86" s="11"/>
      <c r="G86" s="62"/>
      <c r="H86" s="59"/>
    </row>
    <row r="87" spans="2:8" s="7" customFormat="1" ht="13.15" customHeight="1" x14ac:dyDescent="0.3">
      <c r="B87" s="71">
        <v>7.1</v>
      </c>
      <c r="C87" s="169" t="s">
        <v>100</v>
      </c>
      <c r="D87" s="177"/>
      <c r="E87" s="61" t="s">
        <v>35</v>
      </c>
      <c r="F87" s="62" t="s">
        <v>30</v>
      </c>
      <c r="G87" s="62"/>
      <c r="H87" s="59"/>
    </row>
    <row r="88" spans="2:8" s="7" customFormat="1" ht="13.15" customHeight="1" x14ac:dyDescent="0.3">
      <c r="B88" s="71">
        <v>7.2</v>
      </c>
      <c r="C88" s="169" t="s">
        <v>101</v>
      </c>
      <c r="D88" s="177"/>
      <c r="E88" s="61" t="s">
        <v>35</v>
      </c>
      <c r="F88" s="62" t="s">
        <v>30</v>
      </c>
      <c r="G88" s="62"/>
      <c r="H88" s="59"/>
    </row>
    <row r="89" spans="2:8" s="7" customFormat="1" ht="13.15" customHeight="1" x14ac:dyDescent="0.3">
      <c r="B89" s="71">
        <v>7.3</v>
      </c>
      <c r="C89" s="169" t="s">
        <v>102</v>
      </c>
      <c r="D89" s="177"/>
      <c r="E89" s="56" t="s">
        <v>35</v>
      </c>
      <c r="F89" s="62" t="s">
        <v>249</v>
      </c>
      <c r="G89" s="62"/>
      <c r="H89" s="59"/>
    </row>
    <row r="90" spans="2:8" s="7" customFormat="1" ht="13.15" customHeight="1" x14ac:dyDescent="0.3">
      <c r="B90" s="71">
        <v>7.4</v>
      </c>
      <c r="C90" s="169" t="s">
        <v>103</v>
      </c>
      <c r="D90" s="177"/>
      <c r="E90" s="61" t="s">
        <v>29</v>
      </c>
      <c r="F90" s="62" t="s">
        <v>249</v>
      </c>
      <c r="G90" s="62"/>
      <c r="H90" s="59"/>
    </row>
    <row r="91" spans="2:8" s="7" customFormat="1" ht="102" customHeight="1" x14ac:dyDescent="0.3">
      <c r="B91" s="71">
        <v>7.5</v>
      </c>
      <c r="C91" s="169" t="s">
        <v>104</v>
      </c>
      <c r="D91" s="177"/>
      <c r="E91" s="61" t="s">
        <v>32</v>
      </c>
      <c r="F91" s="73" t="s">
        <v>105</v>
      </c>
      <c r="G91" s="62"/>
      <c r="H91" s="74" t="s">
        <v>105</v>
      </c>
    </row>
    <row r="92" spans="2:8" s="7" customFormat="1" ht="13.15" customHeight="1" x14ac:dyDescent="0.3">
      <c r="B92" s="71">
        <v>7.6</v>
      </c>
      <c r="C92" s="169" t="s">
        <v>106</v>
      </c>
      <c r="D92" s="177"/>
      <c r="E92" s="61" t="s">
        <v>35</v>
      </c>
      <c r="F92" s="62" t="s">
        <v>30</v>
      </c>
      <c r="G92" s="62"/>
      <c r="H92" s="59"/>
    </row>
    <row r="93" spans="2:8" s="7" customFormat="1" ht="30.75" customHeight="1" x14ac:dyDescent="0.3">
      <c r="B93" s="71">
        <v>7.7</v>
      </c>
      <c r="C93" s="169" t="s">
        <v>107</v>
      </c>
      <c r="D93" s="177"/>
      <c r="E93" s="56" t="s">
        <v>32</v>
      </c>
      <c r="F93" s="62" t="s">
        <v>30</v>
      </c>
      <c r="G93" s="62"/>
      <c r="H93" s="59"/>
    </row>
    <row r="94" spans="2:8" x14ac:dyDescent="0.25">
      <c r="B94" s="71">
        <v>7.8</v>
      </c>
      <c r="C94" s="169" t="s">
        <v>108</v>
      </c>
      <c r="D94" s="177"/>
      <c r="E94" s="61" t="s">
        <v>35</v>
      </c>
      <c r="F94" s="62" t="s">
        <v>30</v>
      </c>
      <c r="G94" s="62"/>
      <c r="H94" s="59"/>
    </row>
    <row r="95" spans="2:8" x14ac:dyDescent="0.25">
      <c r="B95" s="71">
        <v>7.9</v>
      </c>
      <c r="C95" s="169" t="s">
        <v>109</v>
      </c>
      <c r="D95" s="177"/>
      <c r="E95" s="61" t="s">
        <v>29</v>
      </c>
      <c r="F95" s="62" t="s">
        <v>30</v>
      </c>
      <c r="G95" s="62"/>
      <c r="H95" s="59"/>
    </row>
    <row r="96" spans="2:8" x14ac:dyDescent="0.25">
      <c r="B96" s="75">
        <v>7.1</v>
      </c>
      <c r="C96" s="169" t="s">
        <v>110</v>
      </c>
      <c r="D96" s="177"/>
      <c r="E96" s="61" t="s">
        <v>32</v>
      </c>
      <c r="F96" s="62" t="s">
        <v>30</v>
      </c>
      <c r="G96" s="62"/>
      <c r="H96" s="59"/>
    </row>
    <row r="97" spans="2:8" x14ac:dyDescent="0.25">
      <c r="B97" s="71">
        <v>7.11</v>
      </c>
      <c r="C97" s="169" t="s">
        <v>111</v>
      </c>
      <c r="D97" s="177"/>
      <c r="E97" s="61" t="s">
        <v>32</v>
      </c>
      <c r="F97" s="62" t="s">
        <v>30</v>
      </c>
      <c r="G97" s="62"/>
      <c r="H97" s="59"/>
    </row>
    <row r="98" spans="2:8" x14ac:dyDescent="0.25">
      <c r="B98" s="75">
        <v>7.12</v>
      </c>
      <c r="C98" s="169" t="s">
        <v>112</v>
      </c>
      <c r="D98" s="177"/>
      <c r="E98" s="61" t="s">
        <v>29</v>
      </c>
      <c r="F98" s="62" t="s">
        <v>30</v>
      </c>
      <c r="G98" s="62"/>
      <c r="H98" s="59"/>
    </row>
    <row r="99" spans="2:8" x14ac:dyDescent="0.25">
      <c r="B99" s="71">
        <v>7.13</v>
      </c>
      <c r="C99" s="169" t="s">
        <v>113</v>
      </c>
      <c r="D99" s="177"/>
      <c r="E99" s="61" t="s">
        <v>29</v>
      </c>
      <c r="F99" s="62" t="s">
        <v>30</v>
      </c>
      <c r="G99" s="62"/>
      <c r="H99" s="59"/>
    </row>
    <row r="100" spans="2:8" x14ac:dyDescent="0.25">
      <c r="B100" s="75">
        <v>7.14</v>
      </c>
      <c r="C100" s="169" t="s">
        <v>114</v>
      </c>
      <c r="D100" s="177"/>
      <c r="E100" s="61" t="s">
        <v>29</v>
      </c>
      <c r="F100" s="62" t="s">
        <v>30</v>
      </c>
      <c r="G100" s="62"/>
      <c r="H100" s="59"/>
    </row>
    <row r="101" spans="2:8" ht="13.15" customHeight="1" x14ac:dyDescent="0.25">
      <c r="B101" s="71">
        <v>7.15</v>
      </c>
      <c r="C101" s="194" t="s">
        <v>115</v>
      </c>
      <c r="D101" s="169"/>
      <c r="E101" s="61" t="s">
        <v>32</v>
      </c>
      <c r="F101" s="62" t="s">
        <v>30</v>
      </c>
      <c r="G101" s="62"/>
      <c r="H101" s="59"/>
    </row>
    <row r="102" spans="2:8" s="7" customFormat="1" ht="13.15" customHeight="1" x14ac:dyDescent="0.3">
      <c r="B102" s="75">
        <v>7.16</v>
      </c>
      <c r="C102" s="169" t="s">
        <v>116</v>
      </c>
      <c r="D102" s="177"/>
      <c r="E102" s="63" t="s">
        <v>32</v>
      </c>
      <c r="F102" s="62" t="s">
        <v>30</v>
      </c>
      <c r="G102" s="62"/>
      <c r="H102" s="59"/>
    </row>
    <row r="103" spans="2:8" s="7" customFormat="1" ht="13.15" customHeight="1" x14ac:dyDescent="0.3">
      <c r="B103" s="71">
        <v>7.17</v>
      </c>
      <c r="C103" s="171" t="s">
        <v>117</v>
      </c>
      <c r="D103" s="172"/>
      <c r="E103" s="63" t="s">
        <v>32</v>
      </c>
      <c r="F103" s="62" t="s">
        <v>30</v>
      </c>
      <c r="G103" s="62"/>
      <c r="H103" s="59"/>
    </row>
    <row r="104" spans="2:8" s="7" customFormat="1" ht="24" customHeight="1" x14ac:dyDescent="0.3">
      <c r="B104" s="75">
        <v>7.18</v>
      </c>
      <c r="C104" s="171" t="s">
        <v>118</v>
      </c>
      <c r="D104" s="172"/>
      <c r="E104" s="63" t="s">
        <v>32</v>
      </c>
      <c r="F104" s="62" t="s">
        <v>249</v>
      </c>
      <c r="G104" s="62"/>
      <c r="H104" s="59"/>
    </row>
    <row r="105" spans="2:8" s="7" customFormat="1" ht="13.15" customHeight="1" x14ac:dyDescent="0.3">
      <c r="B105" s="71">
        <v>7.19</v>
      </c>
      <c r="C105" s="195" t="s">
        <v>119</v>
      </c>
      <c r="D105" s="196"/>
      <c r="E105" s="63" t="s">
        <v>32</v>
      </c>
      <c r="F105" s="62" t="s">
        <v>249</v>
      </c>
      <c r="G105" s="62"/>
      <c r="H105" s="59"/>
    </row>
    <row r="106" spans="2:8" s="7" customFormat="1" ht="13.15" customHeight="1" x14ac:dyDescent="0.3">
      <c r="B106" s="75">
        <v>7.2</v>
      </c>
      <c r="C106" s="171" t="s">
        <v>120</v>
      </c>
      <c r="D106" s="172"/>
      <c r="E106" s="63" t="s">
        <v>32</v>
      </c>
      <c r="F106" s="62" t="s">
        <v>249</v>
      </c>
      <c r="G106" s="62"/>
      <c r="H106" s="59"/>
    </row>
    <row r="107" spans="2:8" s="7" customFormat="1" ht="13.15" customHeight="1" x14ac:dyDescent="0.3">
      <c r="B107" s="71">
        <v>7.21</v>
      </c>
      <c r="C107" s="197" t="s">
        <v>121</v>
      </c>
      <c r="D107" s="197"/>
      <c r="E107" s="63" t="s">
        <v>29</v>
      </c>
      <c r="F107" s="62" t="s">
        <v>249</v>
      </c>
      <c r="G107" s="62"/>
      <c r="H107" s="59"/>
    </row>
    <row r="108" spans="2:8" s="7" customFormat="1" ht="13.15" customHeight="1" x14ac:dyDescent="0.3">
      <c r="B108" s="75">
        <v>7.22</v>
      </c>
      <c r="C108" s="171" t="s">
        <v>122</v>
      </c>
      <c r="D108" s="172"/>
      <c r="E108" s="63" t="s">
        <v>29</v>
      </c>
      <c r="F108" s="62" t="s">
        <v>249</v>
      </c>
      <c r="G108" s="62"/>
      <c r="H108" s="59"/>
    </row>
    <row r="109" spans="2:8" s="7" customFormat="1" ht="24.75" customHeight="1" x14ac:dyDescent="0.3">
      <c r="B109" s="71">
        <v>7.23</v>
      </c>
      <c r="C109" s="171" t="s">
        <v>123</v>
      </c>
      <c r="D109" s="172"/>
      <c r="E109" s="63" t="s">
        <v>32</v>
      </c>
      <c r="F109" s="62" t="s">
        <v>249</v>
      </c>
      <c r="G109" s="62"/>
      <c r="H109" s="59"/>
    </row>
    <row r="110" spans="2:8" s="7" customFormat="1" ht="27.75" customHeight="1" x14ac:dyDescent="0.3">
      <c r="B110" s="75">
        <v>7.24</v>
      </c>
      <c r="C110" s="171" t="s">
        <v>124</v>
      </c>
      <c r="D110" s="172"/>
      <c r="E110" s="63" t="s">
        <v>32</v>
      </c>
      <c r="F110" s="62" t="s">
        <v>249</v>
      </c>
      <c r="G110" s="62"/>
      <c r="H110" s="59"/>
    </row>
    <row r="111" spans="2:8" s="7" customFormat="1" ht="13" x14ac:dyDescent="0.3">
      <c r="B111" s="71">
        <v>7.25</v>
      </c>
      <c r="C111" s="171" t="s">
        <v>125</v>
      </c>
      <c r="D111" s="172"/>
      <c r="E111"/>
      <c r="F111" s="62"/>
      <c r="G111" s="62"/>
      <c r="H111" s="59"/>
    </row>
    <row r="112" spans="2:8" s="7" customFormat="1" ht="13" x14ac:dyDescent="0.3">
      <c r="B112" s="75"/>
      <c r="C112" s="171" t="s">
        <v>126</v>
      </c>
      <c r="D112" s="172"/>
      <c r="E112" s="63" t="s">
        <v>29</v>
      </c>
      <c r="F112" s="62" t="s">
        <v>30</v>
      </c>
      <c r="G112" s="62"/>
      <c r="H112" s="59"/>
    </row>
    <row r="113" spans="2:8" s="7" customFormat="1" ht="13" x14ac:dyDescent="0.3">
      <c r="B113" s="75"/>
      <c r="C113" s="171" t="s">
        <v>127</v>
      </c>
      <c r="D113" s="172"/>
      <c r="E113" s="63" t="s">
        <v>29</v>
      </c>
      <c r="F113" s="62" t="s">
        <v>30</v>
      </c>
      <c r="G113" s="62"/>
      <c r="H113" s="59"/>
    </row>
    <row r="114" spans="2:8" s="7" customFormat="1" ht="13" x14ac:dyDescent="0.3">
      <c r="B114" s="75"/>
      <c r="C114" s="171" t="s">
        <v>128</v>
      </c>
      <c r="D114" s="172"/>
      <c r="E114" s="63" t="s">
        <v>29</v>
      </c>
      <c r="F114" s="62" t="s">
        <v>30</v>
      </c>
      <c r="G114" s="62"/>
      <c r="H114" s="59"/>
    </row>
    <row r="115" spans="2:8" s="7" customFormat="1" ht="13" x14ac:dyDescent="0.3">
      <c r="B115" s="75"/>
      <c r="C115" s="195" t="s">
        <v>129</v>
      </c>
      <c r="D115" s="196"/>
      <c r="E115" s="24"/>
      <c r="F115" s="62"/>
      <c r="G115" s="62"/>
      <c r="H115" s="59"/>
    </row>
    <row r="116" spans="2:8" s="7" customFormat="1" ht="13" x14ac:dyDescent="0.3">
      <c r="B116" s="75">
        <v>7.26</v>
      </c>
      <c r="C116" s="171" t="s">
        <v>130</v>
      </c>
      <c r="D116" s="172"/>
      <c r="E116" s="61"/>
      <c r="F116" s="62"/>
      <c r="G116" s="62"/>
      <c r="H116" s="59"/>
    </row>
    <row r="117" spans="2:8" s="7" customFormat="1" ht="13" x14ac:dyDescent="0.3">
      <c r="B117" s="75"/>
      <c r="C117" s="171" t="s">
        <v>131</v>
      </c>
      <c r="D117" s="172"/>
      <c r="E117" s="63" t="s">
        <v>29</v>
      </c>
      <c r="F117" s="62" t="s">
        <v>249</v>
      </c>
      <c r="G117" s="62"/>
      <c r="H117" s="59"/>
    </row>
    <row r="118" spans="2:8" s="7" customFormat="1" ht="13" x14ac:dyDescent="0.3">
      <c r="B118" s="75"/>
      <c r="C118" s="171" t="s">
        <v>132</v>
      </c>
      <c r="D118" s="172"/>
      <c r="E118" s="63" t="s">
        <v>29</v>
      </c>
      <c r="F118" s="62" t="s">
        <v>249</v>
      </c>
      <c r="G118" s="62"/>
      <c r="H118" s="59"/>
    </row>
    <row r="119" spans="2:8" s="7" customFormat="1" ht="13" x14ac:dyDescent="0.3">
      <c r="B119" s="75"/>
      <c r="C119" s="171" t="s">
        <v>133</v>
      </c>
      <c r="D119" s="172"/>
      <c r="E119" s="63" t="s">
        <v>29</v>
      </c>
      <c r="F119" s="62" t="s">
        <v>249</v>
      </c>
      <c r="G119" s="62"/>
      <c r="H119" s="59"/>
    </row>
    <row r="120" spans="2:8" s="7" customFormat="1" ht="27.75" customHeight="1" x14ac:dyDescent="0.3">
      <c r="B120" s="75"/>
      <c r="C120" s="195" t="s">
        <v>134</v>
      </c>
      <c r="D120" s="196"/>
      <c r="E120" s="24"/>
      <c r="F120" s="62"/>
      <c r="G120" s="62"/>
      <c r="H120" s="59"/>
    </row>
    <row r="121" spans="2:8" s="7" customFormat="1" ht="13" x14ac:dyDescent="0.3">
      <c r="B121" s="75">
        <v>7.27</v>
      </c>
      <c r="C121" s="198" t="s">
        <v>135</v>
      </c>
      <c r="D121" s="199"/>
      <c r="E121" s="63" t="s">
        <v>32</v>
      </c>
      <c r="F121" s="62" t="s">
        <v>249</v>
      </c>
      <c r="G121" s="62"/>
      <c r="H121" s="59"/>
    </row>
    <row r="122" spans="2:8" s="7" customFormat="1" ht="13" x14ac:dyDescent="0.3">
      <c r="B122" s="75">
        <v>7.28</v>
      </c>
      <c r="C122" s="198" t="s">
        <v>136</v>
      </c>
      <c r="D122" s="199"/>
      <c r="E122" s="63" t="s">
        <v>32</v>
      </c>
      <c r="F122" s="62" t="s">
        <v>30</v>
      </c>
      <c r="G122" s="62"/>
      <c r="H122" s="59"/>
    </row>
    <row r="123" spans="2:8" x14ac:dyDescent="0.25">
      <c r="B123" s="71"/>
      <c r="C123" s="192"/>
      <c r="D123" s="193"/>
      <c r="E123" s="61"/>
      <c r="F123" s="72"/>
      <c r="G123" s="62"/>
      <c r="H123" s="59"/>
    </row>
    <row r="124" spans="2:8" ht="16.5" customHeight="1" x14ac:dyDescent="0.25">
      <c r="B124" s="12"/>
      <c r="C124" s="175" t="s">
        <v>137</v>
      </c>
      <c r="D124" s="176"/>
      <c r="E124" s="21"/>
      <c r="F124" s="11"/>
      <c r="G124" s="62"/>
      <c r="H124" s="59"/>
    </row>
    <row r="125" spans="2:8" s="7" customFormat="1" ht="13" x14ac:dyDescent="0.3">
      <c r="B125" s="60">
        <v>8.1</v>
      </c>
      <c r="C125" s="200" t="s">
        <v>138</v>
      </c>
      <c r="D125" s="170"/>
      <c r="E125" s="61" t="s">
        <v>29</v>
      </c>
      <c r="F125" s="62" t="s">
        <v>30</v>
      </c>
      <c r="G125" s="62"/>
      <c r="H125" s="59"/>
    </row>
    <row r="126" spans="2:8" s="7" customFormat="1" ht="13" x14ac:dyDescent="0.3">
      <c r="B126" s="60">
        <v>8.1999999999999993</v>
      </c>
      <c r="C126" s="200" t="s">
        <v>139</v>
      </c>
      <c r="D126" s="170"/>
      <c r="E126" s="61" t="s">
        <v>29</v>
      </c>
      <c r="F126" s="62" t="s">
        <v>249</v>
      </c>
      <c r="G126" s="62"/>
      <c r="H126" s="59"/>
    </row>
    <row r="127" spans="2:8" x14ac:dyDescent="0.25">
      <c r="B127" s="60">
        <v>8.3000000000000007</v>
      </c>
      <c r="C127" s="200" t="s">
        <v>140</v>
      </c>
      <c r="D127" s="170"/>
      <c r="E127" s="61" t="s">
        <v>29</v>
      </c>
      <c r="F127" s="62" t="s">
        <v>249</v>
      </c>
      <c r="G127" s="62"/>
      <c r="H127" s="59"/>
    </row>
    <row r="128" spans="2:8" ht="13" x14ac:dyDescent="0.3">
      <c r="B128" s="60">
        <v>8.4</v>
      </c>
      <c r="C128" s="200" t="s">
        <v>141</v>
      </c>
      <c r="D128" s="170"/>
      <c r="E128" s="61" t="s">
        <v>29</v>
      </c>
      <c r="F128" s="62" t="s">
        <v>30</v>
      </c>
      <c r="G128" s="62"/>
      <c r="H128" s="59"/>
    </row>
    <row r="129" spans="2:8" x14ac:dyDescent="0.25">
      <c r="B129" s="60">
        <v>8.5</v>
      </c>
      <c r="C129" s="200" t="s">
        <v>142</v>
      </c>
      <c r="D129" s="170"/>
      <c r="E129" s="61" t="s">
        <v>35</v>
      </c>
      <c r="F129" s="62" t="s">
        <v>30</v>
      </c>
      <c r="G129" s="62"/>
      <c r="H129" s="59"/>
    </row>
    <row r="130" spans="2:8" x14ac:dyDescent="0.25">
      <c r="B130" s="60">
        <v>8.6</v>
      </c>
      <c r="C130" s="200" t="s">
        <v>143</v>
      </c>
      <c r="D130" s="170"/>
      <c r="E130" s="61" t="s">
        <v>35</v>
      </c>
      <c r="F130" s="62" t="s">
        <v>30</v>
      </c>
      <c r="G130" s="62"/>
      <c r="H130" s="59"/>
    </row>
    <row r="131" spans="2:8" x14ac:dyDescent="0.25">
      <c r="B131" s="60">
        <v>8.6999999999999993</v>
      </c>
      <c r="C131" s="200" t="s">
        <v>144</v>
      </c>
      <c r="D131" s="170"/>
      <c r="E131" s="61" t="s">
        <v>35</v>
      </c>
      <c r="F131" s="62" t="s">
        <v>30</v>
      </c>
      <c r="G131" s="62"/>
      <c r="H131" s="59"/>
    </row>
    <row r="132" spans="2:8" x14ac:dyDescent="0.25">
      <c r="B132" s="60">
        <v>8.8000000000000007</v>
      </c>
      <c r="C132" s="200" t="s">
        <v>145</v>
      </c>
      <c r="D132" s="170"/>
      <c r="E132" s="61" t="s">
        <v>29</v>
      </c>
      <c r="F132" s="62" t="s">
        <v>30</v>
      </c>
      <c r="G132" s="62"/>
      <c r="H132" s="59"/>
    </row>
    <row r="133" spans="2:8" x14ac:dyDescent="0.25">
      <c r="B133" s="60">
        <v>8.9</v>
      </c>
      <c r="C133" s="200" t="s">
        <v>146</v>
      </c>
      <c r="D133" s="170"/>
      <c r="E133" s="61" t="s">
        <v>35</v>
      </c>
      <c r="F133" s="62" t="s">
        <v>30</v>
      </c>
      <c r="G133" s="62"/>
      <c r="H133" s="59"/>
    </row>
    <row r="134" spans="2:8" x14ac:dyDescent="0.25">
      <c r="B134" s="76">
        <v>8.1</v>
      </c>
      <c r="C134" s="200" t="s">
        <v>147</v>
      </c>
      <c r="D134" s="170"/>
      <c r="E134" s="61" t="s">
        <v>29</v>
      </c>
      <c r="F134" s="62" t="s">
        <v>30</v>
      </c>
      <c r="G134" s="62"/>
      <c r="H134" s="59"/>
    </row>
    <row r="135" spans="2:8" x14ac:dyDescent="0.25">
      <c r="B135" s="60">
        <v>8.11</v>
      </c>
      <c r="C135" s="200" t="s">
        <v>148</v>
      </c>
      <c r="D135" s="170"/>
      <c r="E135" s="61" t="s">
        <v>29</v>
      </c>
      <c r="F135" s="62" t="s">
        <v>30</v>
      </c>
      <c r="G135" s="62"/>
      <c r="H135" s="59"/>
    </row>
    <row r="136" spans="2:8" x14ac:dyDescent="0.25">
      <c r="B136" s="76">
        <v>8.1199999999999992</v>
      </c>
      <c r="C136" s="200" t="s">
        <v>149</v>
      </c>
      <c r="D136" s="170"/>
      <c r="E136" s="61" t="s">
        <v>29</v>
      </c>
      <c r="F136" s="62" t="s">
        <v>30</v>
      </c>
      <c r="G136" s="62"/>
      <c r="H136" s="59"/>
    </row>
    <row r="137" spans="2:8" x14ac:dyDescent="0.25">
      <c r="B137" s="60">
        <v>8.1300000000000008</v>
      </c>
      <c r="C137" s="200" t="s">
        <v>150</v>
      </c>
      <c r="D137" s="170"/>
      <c r="E137" s="61" t="s">
        <v>32</v>
      </c>
      <c r="F137" s="62" t="s">
        <v>30</v>
      </c>
      <c r="G137" s="62"/>
      <c r="H137" s="59"/>
    </row>
    <row r="138" spans="2:8" x14ac:dyDescent="0.25">
      <c r="B138" s="76">
        <v>8.14</v>
      </c>
      <c r="C138" s="200" t="s">
        <v>151</v>
      </c>
      <c r="D138" s="170"/>
      <c r="E138" s="61" t="s">
        <v>32</v>
      </c>
      <c r="F138" s="62" t="s">
        <v>249</v>
      </c>
      <c r="G138" s="62"/>
      <c r="H138" s="59"/>
    </row>
    <row r="139" spans="2:8" x14ac:dyDescent="0.25">
      <c r="B139" s="60">
        <v>8.15</v>
      </c>
      <c r="C139" s="200" t="s">
        <v>152</v>
      </c>
      <c r="D139" s="170"/>
      <c r="E139" s="61" t="s">
        <v>35</v>
      </c>
      <c r="F139" s="62" t="s">
        <v>249</v>
      </c>
      <c r="G139" s="62"/>
      <c r="H139" s="59"/>
    </row>
    <row r="140" spans="2:8" x14ac:dyDescent="0.25">
      <c r="B140" s="76">
        <v>8.16</v>
      </c>
      <c r="C140" s="200" t="s">
        <v>153</v>
      </c>
      <c r="D140" s="170"/>
      <c r="E140" s="61" t="s">
        <v>29</v>
      </c>
      <c r="F140" s="62" t="s">
        <v>30</v>
      </c>
      <c r="G140" s="62"/>
      <c r="H140" s="59"/>
    </row>
    <row r="141" spans="2:8" x14ac:dyDescent="0.25">
      <c r="B141" s="60">
        <v>8.17</v>
      </c>
      <c r="C141" s="200" t="s">
        <v>154</v>
      </c>
      <c r="D141" s="170"/>
      <c r="E141" s="61" t="s">
        <v>29</v>
      </c>
      <c r="F141" s="62" t="s">
        <v>249</v>
      </c>
      <c r="G141" s="62"/>
      <c r="H141" s="59"/>
    </row>
    <row r="142" spans="2:8" x14ac:dyDescent="0.25">
      <c r="B142" s="76">
        <v>8.1999999999999993</v>
      </c>
      <c r="C142" s="200" t="s">
        <v>155</v>
      </c>
      <c r="D142" s="170"/>
      <c r="E142" s="61" t="s">
        <v>29</v>
      </c>
      <c r="F142" s="62" t="s">
        <v>249</v>
      </c>
      <c r="G142" s="62"/>
      <c r="H142" s="59"/>
    </row>
    <row r="143" spans="2:8" x14ac:dyDescent="0.25">
      <c r="B143" s="60">
        <v>8.2100000000000009</v>
      </c>
      <c r="C143" s="200" t="s">
        <v>156</v>
      </c>
      <c r="D143" s="170"/>
      <c r="E143" s="61" t="s">
        <v>35</v>
      </c>
      <c r="F143" s="62" t="s">
        <v>30</v>
      </c>
      <c r="G143" s="62"/>
      <c r="H143" s="59"/>
    </row>
    <row r="144" spans="2:8" s="7" customFormat="1" ht="13" x14ac:dyDescent="0.3">
      <c r="B144" s="76">
        <v>8.2200000000000006</v>
      </c>
      <c r="C144" s="200" t="s">
        <v>157</v>
      </c>
      <c r="D144" s="170"/>
      <c r="E144" s="61" t="s">
        <v>29</v>
      </c>
      <c r="F144" s="62" t="s">
        <v>249</v>
      </c>
      <c r="G144" s="62"/>
      <c r="H144" s="59"/>
    </row>
    <row r="145" spans="2:8" s="7" customFormat="1" ht="13" x14ac:dyDescent="0.3">
      <c r="B145" s="76"/>
      <c r="C145" s="77"/>
      <c r="D145" s="78"/>
      <c r="E145" s="79"/>
      <c r="F145" s="32"/>
      <c r="G145" s="62"/>
      <c r="H145" s="59"/>
    </row>
    <row r="146" spans="2:8" s="7" customFormat="1" ht="15.5" x14ac:dyDescent="0.3">
      <c r="B146" s="76"/>
      <c r="C146" s="175" t="s">
        <v>158</v>
      </c>
      <c r="D146" s="176"/>
      <c r="E146" s="79"/>
      <c r="F146" s="32"/>
      <c r="G146" s="62"/>
      <c r="H146" s="59"/>
    </row>
    <row r="147" spans="2:8" s="7" customFormat="1" ht="13" x14ac:dyDescent="0.3">
      <c r="B147" s="12">
        <v>9.1</v>
      </c>
      <c r="C147" s="201" t="s">
        <v>159</v>
      </c>
      <c r="D147" s="202"/>
      <c r="E147" s="63" t="s">
        <v>32</v>
      </c>
      <c r="F147" s="54" t="s">
        <v>249</v>
      </c>
      <c r="G147" s="62"/>
      <c r="H147" s="59"/>
    </row>
    <row r="148" spans="2:8" s="7" customFormat="1" ht="13" x14ac:dyDescent="0.3">
      <c r="B148" s="12">
        <v>9.1999999999999993</v>
      </c>
      <c r="C148" s="201" t="s">
        <v>160</v>
      </c>
      <c r="D148" s="202"/>
      <c r="E148" s="63" t="s">
        <v>32</v>
      </c>
      <c r="F148" s="54" t="s">
        <v>30</v>
      </c>
      <c r="G148" s="62"/>
      <c r="H148" s="59"/>
    </row>
    <row r="149" spans="2:8" s="7" customFormat="1" ht="13" x14ac:dyDescent="0.3">
      <c r="B149" s="60">
        <v>9.3000000000000007</v>
      </c>
      <c r="C149" s="201" t="s">
        <v>161</v>
      </c>
      <c r="D149" s="202"/>
      <c r="E149" s="63" t="s">
        <v>32</v>
      </c>
      <c r="F149" s="32" t="s">
        <v>30</v>
      </c>
      <c r="G149" s="62"/>
      <c r="H149" s="59"/>
    </row>
    <row r="150" spans="2:8" s="7" customFormat="1" ht="13" x14ac:dyDescent="0.3">
      <c r="B150" s="12">
        <v>9.4</v>
      </c>
      <c r="C150" s="201" t="s">
        <v>162</v>
      </c>
      <c r="D150" s="202"/>
      <c r="E150" s="63" t="s">
        <v>32</v>
      </c>
      <c r="F150" s="32" t="s">
        <v>30</v>
      </c>
      <c r="G150" s="62"/>
      <c r="H150" s="59"/>
    </row>
    <row r="151" spans="2:8" x14ac:dyDescent="0.25">
      <c r="B151" s="71"/>
      <c r="C151" s="192"/>
      <c r="D151" s="193"/>
      <c r="E151" s="61"/>
      <c r="F151" s="72"/>
      <c r="G151" s="62"/>
      <c r="H151" s="59"/>
    </row>
    <row r="152" spans="2:8" ht="16.5" customHeight="1" x14ac:dyDescent="0.25">
      <c r="B152" s="12"/>
      <c r="C152" s="175" t="s">
        <v>163</v>
      </c>
      <c r="D152" s="176"/>
      <c r="E152" s="21"/>
      <c r="F152" s="11"/>
      <c r="G152" s="62"/>
      <c r="H152" s="59"/>
    </row>
    <row r="153" spans="2:8" ht="13" x14ac:dyDescent="0.25">
      <c r="B153" s="12">
        <v>10.1</v>
      </c>
      <c r="C153" s="65" t="s">
        <v>164</v>
      </c>
      <c r="D153" s="65"/>
      <c r="E153" s="61" t="s">
        <v>29</v>
      </c>
      <c r="F153" s="113" t="s">
        <v>30</v>
      </c>
      <c r="G153" s="62"/>
      <c r="H153" s="59"/>
    </row>
    <row r="154" spans="2:8" x14ac:dyDescent="0.25">
      <c r="B154" s="12">
        <v>10.199999999999999</v>
      </c>
      <c r="C154" s="169" t="s">
        <v>165</v>
      </c>
      <c r="D154" s="170"/>
      <c r="E154" s="61" t="s">
        <v>35</v>
      </c>
      <c r="F154" s="62" t="s">
        <v>30</v>
      </c>
      <c r="G154" s="62"/>
      <c r="H154" s="59"/>
    </row>
    <row r="155" spans="2:8" x14ac:dyDescent="0.25">
      <c r="B155" s="80">
        <v>10.3</v>
      </c>
      <c r="C155" s="169" t="s">
        <v>166</v>
      </c>
      <c r="D155" s="170"/>
      <c r="E155" s="61" t="s">
        <v>29</v>
      </c>
      <c r="F155" s="62" t="s">
        <v>30</v>
      </c>
      <c r="G155" s="62"/>
      <c r="H155" s="59"/>
    </row>
    <row r="156" spans="2:8" ht="14.25" customHeight="1" x14ac:dyDescent="0.25">
      <c r="B156" s="12">
        <v>10.4</v>
      </c>
      <c r="C156" s="169" t="s">
        <v>167</v>
      </c>
      <c r="D156" s="170"/>
      <c r="E156" s="61" t="s">
        <v>29</v>
      </c>
      <c r="F156" s="62" t="s">
        <v>30</v>
      </c>
      <c r="G156" s="62"/>
      <c r="H156" s="59"/>
    </row>
    <row r="157" spans="2:8" ht="27.75" customHeight="1" x14ac:dyDescent="0.25">
      <c r="B157" s="12">
        <v>10.5</v>
      </c>
      <c r="C157" s="169" t="s">
        <v>168</v>
      </c>
      <c r="D157" s="177"/>
      <c r="E157" s="61" t="s">
        <v>29</v>
      </c>
      <c r="F157" s="62" t="s">
        <v>30</v>
      </c>
      <c r="G157" s="62"/>
      <c r="H157" s="59"/>
    </row>
    <row r="158" spans="2:8" s="46" customFormat="1" ht="27.75" customHeight="1" x14ac:dyDescent="0.25">
      <c r="B158" s="45"/>
      <c r="C158" s="205" t="s">
        <v>169</v>
      </c>
      <c r="D158" s="206"/>
      <c r="E158" s="81"/>
      <c r="F158" s="82"/>
      <c r="G158" s="82"/>
      <c r="H158" s="83"/>
    </row>
    <row r="159" spans="2:8" s="46" customFormat="1" ht="12.75" customHeight="1" x14ac:dyDescent="0.25">
      <c r="B159" s="45">
        <v>11.1</v>
      </c>
      <c r="C159" s="203" t="s">
        <v>170</v>
      </c>
      <c r="D159" s="204"/>
      <c r="E159" s="81" t="s">
        <v>29</v>
      </c>
      <c r="F159" s="82" t="s">
        <v>249</v>
      </c>
      <c r="G159" s="82"/>
      <c r="H159" s="83"/>
    </row>
    <row r="160" spans="2:8" s="46" customFormat="1" ht="12.75" customHeight="1" x14ac:dyDescent="0.25">
      <c r="B160" s="45">
        <v>11.2</v>
      </c>
      <c r="C160" s="203" t="s">
        <v>171</v>
      </c>
      <c r="D160" s="204"/>
      <c r="E160" s="81" t="s">
        <v>32</v>
      </c>
      <c r="F160" s="82" t="s">
        <v>249</v>
      </c>
      <c r="G160" s="82"/>
      <c r="H160" s="83"/>
    </row>
    <row r="161" spans="2:8" s="46" customFormat="1" ht="12.75" customHeight="1" x14ac:dyDescent="0.25">
      <c r="B161" s="45">
        <v>11.3</v>
      </c>
      <c r="C161" s="203" t="s">
        <v>172</v>
      </c>
      <c r="D161" s="204"/>
      <c r="E161" s="81" t="s">
        <v>32</v>
      </c>
      <c r="F161" s="82" t="s">
        <v>249</v>
      </c>
      <c r="G161" s="82"/>
      <c r="H161" s="83"/>
    </row>
    <row r="162" spans="2:8" s="46" customFormat="1" ht="27.75" customHeight="1" x14ac:dyDescent="0.25">
      <c r="B162" s="45">
        <v>11.4</v>
      </c>
      <c r="C162" s="203" t="s">
        <v>173</v>
      </c>
      <c r="D162" s="204"/>
      <c r="E162" s="81" t="s">
        <v>29</v>
      </c>
      <c r="F162" s="82" t="s">
        <v>249</v>
      </c>
      <c r="G162" s="82"/>
      <c r="H162" s="83"/>
    </row>
    <row r="163" spans="2:8" s="46" customFormat="1" ht="12.75" customHeight="1" x14ac:dyDescent="0.25">
      <c r="B163" s="45">
        <v>11.5</v>
      </c>
      <c r="C163" s="203" t="s">
        <v>174</v>
      </c>
      <c r="D163" s="204"/>
      <c r="E163" s="81" t="s">
        <v>32</v>
      </c>
      <c r="F163" s="82" t="s">
        <v>249</v>
      </c>
      <c r="G163" s="82"/>
      <c r="H163" s="83"/>
    </row>
    <row r="164" spans="2:8" s="46" customFormat="1" ht="12.75" customHeight="1" x14ac:dyDescent="0.25">
      <c r="B164" s="45">
        <v>11.6</v>
      </c>
      <c r="C164" s="203" t="s">
        <v>175</v>
      </c>
      <c r="D164" s="204"/>
      <c r="E164" s="81" t="s">
        <v>32</v>
      </c>
      <c r="F164" s="82" t="s">
        <v>249</v>
      </c>
      <c r="G164" s="82"/>
      <c r="H164" s="83"/>
    </row>
    <row r="165" spans="2:8" s="46" customFormat="1" ht="12.75" customHeight="1" x14ac:dyDescent="0.25">
      <c r="B165" s="45">
        <v>11.7</v>
      </c>
      <c r="C165" s="203" t="s">
        <v>176</v>
      </c>
      <c r="D165" s="204"/>
      <c r="E165" s="81" t="s">
        <v>32</v>
      </c>
      <c r="F165" s="82" t="s">
        <v>249</v>
      </c>
      <c r="G165" s="82"/>
      <c r="H165" s="83"/>
    </row>
    <row r="166" spans="2:8" x14ac:dyDescent="0.25">
      <c r="B166" s="12"/>
      <c r="C166" s="171"/>
      <c r="D166" s="172"/>
      <c r="E166" s="61"/>
      <c r="F166" s="62"/>
      <c r="G166" s="62"/>
      <c r="H166" s="59"/>
    </row>
    <row r="167" spans="2:8" x14ac:dyDescent="0.25">
      <c r="B167" s="71"/>
      <c r="C167" s="192"/>
      <c r="D167" s="193"/>
      <c r="E167" s="61"/>
      <c r="F167" s="72"/>
      <c r="G167" s="62"/>
      <c r="H167" s="59"/>
    </row>
    <row r="168" spans="2:8" ht="16.5" customHeight="1" x14ac:dyDescent="0.25">
      <c r="B168" s="12"/>
      <c r="C168" s="175" t="s">
        <v>177</v>
      </c>
      <c r="D168" s="176"/>
      <c r="E168" s="21"/>
      <c r="F168" s="11"/>
      <c r="G168" s="62"/>
      <c r="H168" s="59"/>
    </row>
    <row r="169" spans="2:8" x14ac:dyDescent="0.25">
      <c r="B169" s="60">
        <v>12.1</v>
      </c>
      <c r="C169" s="207" t="s">
        <v>178</v>
      </c>
      <c r="D169" s="177"/>
      <c r="E169" s="61" t="s">
        <v>35</v>
      </c>
      <c r="F169" s="72" t="s">
        <v>30</v>
      </c>
      <c r="G169" s="62"/>
      <c r="H169" s="59"/>
    </row>
    <row r="170" spans="2:8" x14ac:dyDescent="0.25">
      <c r="B170" s="60">
        <v>12.2</v>
      </c>
      <c r="C170" s="169" t="s">
        <v>179</v>
      </c>
      <c r="D170" s="177"/>
      <c r="E170" s="61" t="s">
        <v>35</v>
      </c>
      <c r="F170" s="72" t="s">
        <v>30</v>
      </c>
      <c r="G170" s="62"/>
      <c r="H170" s="59"/>
    </row>
    <row r="171" spans="2:8" x14ac:dyDescent="0.25">
      <c r="B171" s="60">
        <v>12.3</v>
      </c>
      <c r="C171" s="169" t="s">
        <v>180</v>
      </c>
      <c r="D171" s="177"/>
      <c r="E171" s="61" t="s">
        <v>35</v>
      </c>
      <c r="F171" s="72" t="s">
        <v>30</v>
      </c>
      <c r="G171" s="62"/>
      <c r="H171" s="59"/>
    </row>
    <row r="172" spans="2:8" x14ac:dyDescent="0.25">
      <c r="B172" s="60">
        <v>12.4</v>
      </c>
      <c r="C172" s="169" t="s">
        <v>181</v>
      </c>
      <c r="D172" s="177"/>
      <c r="E172" s="61" t="s">
        <v>35</v>
      </c>
      <c r="F172" s="72" t="s">
        <v>30</v>
      </c>
      <c r="G172" s="62"/>
      <c r="H172" s="59"/>
    </row>
    <row r="173" spans="2:8" x14ac:dyDescent="0.25">
      <c r="B173" s="60">
        <v>12.5</v>
      </c>
      <c r="C173" s="169" t="s">
        <v>182</v>
      </c>
      <c r="D173" s="177"/>
      <c r="E173" s="61" t="s">
        <v>35</v>
      </c>
      <c r="F173" s="72" t="s">
        <v>30</v>
      </c>
      <c r="G173" s="62"/>
      <c r="H173" s="59"/>
    </row>
    <row r="174" spans="2:8" x14ac:dyDescent="0.25">
      <c r="B174" s="60">
        <v>12.6</v>
      </c>
      <c r="C174" s="169" t="s">
        <v>183</v>
      </c>
      <c r="D174" s="177"/>
      <c r="E174" s="61" t="s">
        <v>35</v>
      </c>
      <c r="F174" s="72" t="s">
        <v>30</v>
      </c>
      <c r="G174" s="62"/>
      <c r="H174" s="59"/>
    </row>
    <row r="175" spans="2:8" ht="12" customHeight="1" x14ac:dyDescent="0.25">
      <c r="B175" s="60">
        <v>12.7</v>
      </c>
      <c r="C175" s="169" t="s">
        <v>184</v>
      </c>
      <c r="D175" s="177"/>
      <c r="E175" s="61" t="s">
        <v>35</v>
      </c>
      <c r="F175" s="72" t="s">
        <v>30</v>
      </c>
      <c r="G175" s="62"/>
      <c r="H175" s="59"/>
    </row>
    <row r="176" spans="2:8" x14ac:dyDescent="0.25">
      <c r="B176" s="71"/>
      <c r="C176" s="192"/>
      <c r="D176" s="193"/>
      <c r="E176" s="61"/>
      <c r="F176" s="72"/>
      <c r="G176" s="62"/>
      <c r="H176" s="59"/>
    </row>
    <row r="177" spans="1:254" ht="16.5" customHeight="1" x14ac:dyDescent="0.25">
      <c r="B177" s="12"/>
      <c r="C177" s="175" t="s">
        <v>185</v>
      </c>
      <c r="D177" s="176"/>
      <c r="E177" s="21"/>
      <c r="F177" s="11"/>
      <c r="G177" s="62"/>
      <c r="H177" s="59"/>
    </row>
    <row r="178" spans="1:254" x14ac:dyDescent="0.25">
      <c r="B178" s="60">
        <v>13.1</v>
      </c>
      <c r="C178" s="169" t="s">
        <v>186</v>
      </c>
      <c r="D178" s="177"/>
      <c r="E178" s="61" t="s">
        <v>32</v>
      </c>
      <c r="F178" s="62" t="s">
        <v>249</v>
      </c>
      <c r="G178" s="62"/>
      <c r="H178" s="59"/>
    </row>
    <row r="179" spans="1:254" ht="29.5" customHeight="1" x14ac:dyDescent="0.25">
      <c r="B179" s="60">
        <v>13.2</v>
      </c>
      <c r="C179" s="169" t="s">
        <v>187</v>
      </c>
      <c r="D179" s="177"/>
      <c r="E179" s="61" t="s">
        <v>32</v>
      </c>
      <c r="F179" s="62" t="s">
        <v>249</v>
      </c>
      <c r="G179" s="62"/>
      <c r="H179" s="59"/>
    </row>
    <row r="180" spans="1:254" ht="18" customHeight="1" x14ac:dyDescent="0.25">
      <c r="B180" s="60">
        <v>13.3</v>
      </c>
      <c r="C180" s="169" t="s">
        <v>188</v>
      </c>
      <c r="D180" s="177"/>
      <c r="E180" s="61" t="s">
        <v>29</v>
      </c>
      <c r="F180" s="62" t="s">
        <v>30</v>
      </c>
      <c r="G180" s="62"/>
      <c r="H180" s="59"/>
    </row>
    <row r="181" spans="1:254" s="7" customFormat="1" ht="18" customHeight="1" x14ac:dyDescent="0.3">
      <c r="B181" s="60">
        <v>13.4</v>
      </c>
      <c r="C181" s="84" t="s">
        <v>189</v>
      </c>
      <c r="D181" s="31"/>
      <c r="E181" s="61"/>
      <c r="F181" s="62" t="s">
        <v>30</v>
      </c>
      <c r="G181" s="62"/>
      <c r="H181" s="59"/>
    </row>
    <row r="182" spans="1:254" s="7" customFormat="1" ht="28.5" customHeight="1" x14ac:dyDescent="0.3">
      <c r="B182" s="60">
        <v>13.5</v>
      </c>
      <c r="C182" s="169" t="s">
        <v>190</v>
      </c>
      <c r="D182" s="177"/>
      <c r="E182" s="61" t="s">
        <v>29</v>
      </c>
      <c r="F182" s="62" t="s">
        <v>30</v>
      </c>
      <c r="G182" s="62"/>
      <c r="H182" s="59"/>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row>
    <row r="183" spans="1:254" s="7" customFormat="1" ht="13" x14ac:dyDescent="0.3">
      <c r="B183" s="60">
        <v>13.6</v>
      </c>
      <c r="C183" s="84" t="s">
        <v>191</v>
      </c>
      <c r="D183" s="31"/>
      <c r="E183" s="61" t="s">
        <v>29</v>
      </c>
      <c r="F183" s="62" t="s">
        <v>249</v>
      </c>
      <c r="G183" s="62"/>
      <c r="H183" s="59"/>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row>
    <row r="184" spans="1:254" s="7" customFormat="1" ht="13" x14ac:dyDescent="0.3">
      <c r="B184" s="60">
        <v>13.7</v>
      </c>
      <c r="C184" s="84" t="s">
        <v>192</v>
      </c>
      <c r="D184" s="31"/>
      <c r="E184" s="61" t="s">
        <v>29</v>
      </c>
      <c r="F184" s="62" t="s">
        <v>30</v>
      </c>
      <c r="G184" s="62"/>
      <c r="H184" s="59"/>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row>
    <row r="185" spans="1:254" s="7" customFormat="1" ht="27" customHeight="1" x14ac:dyDescent="0.3">
      <c r="A185" s="109"/>
      <c r="B185" s="85">
        <v>13.8</v>
      </c>
      <c r="C185" s="169" t="s">
        <v>193</v>
      </c>
      <c r="D185" s="177"/>
      <c r="E185" s="61" t="s">
        <v>29</v>
      </c>
      <c r="F185" s="62" t="s">
        <v>30</v>
      </c>
      <c r="G185" s="62"/>
      <c r="H185" s="59"/>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s="177"/>
      <c r="DP185" s="177"/>
      <c r="DQ185" s="177"/>
      <c r="DR185" s="177"/>
      <c r="DS185" s="177"/>
      <c r="DT185" s="177"/>
      <c r="DU185" s="177"/>
      <c r="DV185" s="177"/>
      <c r="DW185" s="177"/>
      <c r="DX185" s="177"/>
      <c r="DY185" s="177"/>
      <c r="DZ185" s="177"/>
      <c r="EA185" s="177"/>
      <c r="EB185" s="177"/>
      <c r="EC185" s="177"/>
      <c r="ED185" s="177"/>
      <c r="EE185" s="177"/>
      <c r="EF185" s="177"/>
      <c r="EG185" s="177"/>
      <c r="EH185" s="177"/>
      <c r="EI185" s="177"/>
      <c r="EJ185" s="177"/>
      <c r="EK185" s="177"/>
      <c r="EL185" s="177"/>
      <c r="EM185" s="177"/>
      <c r="EN185" s="177"/>
      <c r="EO185" s="177"/>
      <c r="EP185" s="177"/>
      <c r="EQ185" s="177"/>
      <c r="ER185" s="177"/>
      <c r="ES185" s="177"/>
      <c r="ET185" s="177"/>
      <c r="EU185" s="177"/>
      <c r="EV185" s="177"/>
      <c r="EW185" s="177"/>
      <c r="EX185" s="177"/>
      <c r="EY185" s="177"/>
      <c r="EZ185" s="177"/>
      <c r="FA185" s="177"/>
      <c r="FB185" s="177"/>
      <c r="FC185" s="177"/>
      <c r="FD185" s="177"/>
      <c r="FE185" s="177"/>
      <c r="FF185" s="177"/>
      <c r="FG185" s="177"/>
      <c r="FH185" s="177"/>
      <c r="FI185" s="177"/>
      <c r="FJ185" s="177"/>
      <c r="FK185" s="177"/>
      <c r="FL185" s="177"/>
      <c r="FM185" s="177"/>
      <c r="FN185" s="177"/>
      <c r="FO185" s="177"/>
      <c r="FP185" s="177"/>
      <c r="FQ185" s="177"/>
      <c r="FR185" s="177"/>
      <c r="FS185" s="177"/>
      <c r="FT185" s="177"/>
      <c r="FU185" s="177"/>
      <c r="FV185" s="177"/>
      <c r="FW185" s="177"/>
      <c r="FX185" s="177"/>
      <c r="FY185" s="177"/>
      <c r="FZ185" s="177"/>
      <c r="GA185" s="177"/>
      <c r="GB185" s="177"/>
      <c r="GC185" s="177"/>
      <c r="GD185" s="177"/>
      <c r="GE185" s="177"/>
      <c r="GF185" s="177"/>
      <c r="GG185" s="177"/>
      <c r="GH185" s="177"/>
      <c r="GI185" s="177"/>
      <c r="GJ185" s="177"/>
      <c r="GK185" s="177"/>
      <c r="GL185" s="177"/>
      <c r="GM185" s="177"/>
      <c r="GN185" s="177"/>
      <c r="GO185" s="177"/>
      <c r="GP185" s="177"/>
      <c r="GQ185" s="177"/>
      <c r="GR185" s="177"/>
      <c r="GS185" s="177"/>
      <c r="GT185" s="177"/>
      <c r="GU185" s="177"/>
      <c r="GV185" s="177"/>
      <c r="GW185" s="177"/>
      <c r="GX185" s="177"/>
      <c r="GY185" s="177"/>
      <c r="GZ185" s="177"/>
      <c r="HA185" s="177"/>
      <c r="HB185" s="177"/>
      <c r="HC185" s="177"/>
      <c r="HD185" s="177"/>
      <c r="HE185" s="177"/>
      <c r="HF185" s="177"/>
      <c r="HG185" s="177"/>
      <c r="HH185" s="177"/>
      <c r="HI185" s="177"/>
      <c r="HJ185" s="177"/>
      <c r="HK185" s="177"/>
      <c r="HL185" s="177"/>
      <c r="HM185" s="177"/>
      <c r="HN185" s="177"/>
      <c r="HO185" s="177"/>
      <c r="HP185" s="177"/>
      <c r="HQ185" s="177"/>
      <c r="HR185" s="177"/>
      <c r="HS185" s="177"/>
      <c r="HT185" s="177"/>
      <c r="HU185" s="177"/>
      <c r="HV185" s="177"/>
      <c r="HW185" s="177"/>
      <c r="HX185" s="177"/>
      <c r="HY185" s="177"/>
      <c r="HZ185" s="177"/>
      <c r="IA185" s="177"/>
      <c r="IB185" s="177"/>
      <c r="IC185" s="177"/>
      <c r="ID185" s="177"/>
      <c r="IE185" s="177"/>
      <c r="IF185" s="177"/>
      <c r="IG185" s="177"/>
      <c r="IH185" s="177"/>
      <c r="II185" s="177"/>
      <c r="IJ185" s="177"/>
      <c r="IK185" s="177"/>
      <c r="IL185" s="177"/>
      <c r="IM185" s="177"/>
      <c r="IN185" s="177"/>
      <c r="IO185" s="177"/>
      <c r="IP185" s="177"/>
      <c r="IQ185" s="177"/>
      <c r="IR185" s="177"/>
      <c r="IS185" s="177"/>
      <c r="IT185" s="177"/>
    </row>
    <row r="186" spans="1:254" s="9" customFormat="1" ht="13" x14ac:dyDescent="0.3">
      <c r="A186" s="18"/>
      <c r="B186" s="85">
        <v>13.9</v>
      </c>
      <c r="C186" s="84" t="s">
        <v>194</v>
      </c>
      <c r="D186" s="31"/>
      <c r="E186" s="61" t="s">
        <v>35</v>
      </c>
      <c r="F186" s="62" t="s">
        <v>249</v>
      </c>
      <c r="G186" s="62"/>
      <c r="H186" s="59"/>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row>
    <row r="187" spans="1:254" s="9" customFormat="1" ht="13" x14ac:dyDescent="0.3">
      <c r="A187" s="18"/>
      <c r="B187" s="76">
        <v>13.1</v>
      </c>
      <c r="C187" s="84" t="s">
        <v>195</v>
      </c>
      <c r="D187" s="31"/>
      <c r="E187" s="61" t="s">
        <v>29</v>
      </c>
      <c r="F187" s="62" t="s">
        <v>249</v>
      </c>
      <c r="G187" s="62"/>
      <c r="H187" s="59"/>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row>
    <row r="188" spans="1:254" s="7" customFormat="1" ht="13" x14ac:dyDescent="0.3">
      <c r="B188" s="76">
        <v>13.11</v>
      </c>
      <c r="C188" s="86" t="s">
        <v>196</v>
      </c>
      <c r="D188" s="87"/>
      <c r="E188" s="61" t="s">
        <v>29</v>
      </c>
      <c r="F188" s="62" t="s">
        <v>249</v>
      </c>
      <c r="G188" s="62"/>
      <c r="H188" s="59"/>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row>
    <row r="189" spans="1:254" x14ac:dyDescent="0.25">
      <c r="B189" s="71"/>
      <c r="C189" s="192"/>
      <c r="D189" s="193"/>
      <c r="E189" s="61"/>
      <c r="F189" s="72"/>
      <c r="G189" s="62"/>
      <c r="H189" s="59"/>
    </row>
    <row r="190" spans="1:254" ht="16.5" customHeight="1" x14ac:dyDescent="0.25">
      <c r="B190" s="12"/>
      <c r="C190" s="175" t="s">
        <v>197</v>
      </c>
      <c r="D190" s="176"/>
      <c r="E190" s="21"/>
      <c r="F190" s="11"/>
      <c r="G190" s="62"/>
      <c r="H190" s="59"/>
    </row>
    <row r="191" spans="1:254" x14ac:dyDescent="0.25">
      <c r="B191" s="60">
        <v>14.1</v>
      </c>
      <c r="C191" s="169" t="s">
        <v>198</v>
      </c>
      <c r="D191" s="170"/>
      <c r="E191" s="61"/>
      <c r="F191" s="62"/>
      <c r="G191" s="62"/>
      <c r="H191" s="59"/>
    </row>
    <row r="192" spans="1:254" x14ac:dyDescent="0.25">
      <c r="B192" s="60"/>
      <c r="C192" s="208" t="s">
        <v>199</v>
      </c>
      <c r="D192" s="170"/>
      <c r="E192" s="61" t="s">
        <v>35</v>
      </c>
      <c r="F192" s="62" t="s">
        <v>30</v>
      </c>
      <c r="G192" s="62"/>
      <c r="H192" s="59"/>
    </row>
    <row r="193" spans="2:8" x14ac:dyDescent="0.25">
      <c r="B193" s="60"/>
      <c r="C193" s="208" t="s">
        <v>200</v>
      </c>
      <c r="D193" s="170"/>
      <c r="E193" s="61" t="s">
        <v>35</v>
      </c>
      <c r="F193" s="62" t="s">
        <v>30</v>
      </c>
      <c r="G193" s="62"/>
      <c r="H193" s="59"/>
    </row>
    <row r="194" spans="2:8" x14ac:dyDescent="0.25">
      <c r="B194" s="60"/>
      <c r="C194" s="208" t="s">
        <v>201</v>
      </c>
      <c r="D194" s="170"/>
      <c r="E194" s="61" t="s">
        <v>35</v>
      </c>
      <c r="F194" s="62" t="s">
        <v>30</v>
      </c>
      <c r="G194" s="62"/>
      <c r="H194" s="59"/>
    </row>
    <row r="195" spans="2:8" x14ac:dyDescent="0.25">
      <c r="B195" s="60"/>
      <c r="C195" s="208" t="s">
        <v>202</v>
      </c>
      <c r="D195" s="170"/>
      <c r="E195" s="61" t="s">
        <v>35</v>
      </c>
      <c r="F195" s="62" t="s">
        <v>30</v>
      </c>
      <c r="G195" s="62"/>
      <c r="H195" s="59"/>
    </row>
    <row r="196" spans="2:8" x14ac:dyDescent="0.25">
      <c r="B196" s="60"/>
      <c r="C196" s="208" t="s">
        <v>203</v>
      </c>
      <c r="D196" s="170"/>
      <c r="E196" s="61" t="s">
        <v>35</v>
      </c>
      <c r="F196" s="62" t="s">
        <v>30</v>
      </c>
      <c r="G196" s="62"/>
      <c r="H196" s="59"/>
    </row>
    <row r="197" spans="2:8" ht="13" thickBot="1" x14ac:dyDescent="0.3">
      <c r="B197" s="60">
        <v>14.2</v>
      </c>
      <c r="C197" s="209" t="s">
        <v>204</v>
      </c>
      <c r="D197" s="210"/>
      <c r="E197" s="88" t="s">
        <v>35</v>
      </c>
      <c r="F197" s="62" t="s">
        <v>30</v>
      </c>
      <c r="G197" s="62"/>
      <c r="H197" s="59"/>
    </row>
    <row r="198" spans="2:8" ht="13" thickBot="1" x14ac:dyDescent="0.3">
      <c r="B198" s="60">
        <v>14.3</v>
      </c>
      <c r="C198" s="209" t="s">
        <v>205</v>
      </c>
      <c r="D198" s="210"/>
      <c r="E198" s="10" t="s">
        <v>32</v>
      </c>
      <c r="F198" s="62" t="s">
        <v>249</v>
      </c>
      <c r="G198" s="62"/>
      <c r="H198" s="59"/>
    </row>
    <row r="199" spans="2:8" x14ac:dyDescent="0.25">
      <c r="B199" s="60"/>
      <c r="C199" s="211"/>
      <c r="D199" s="212"/>
      <c r="E199" s="43"/>
      <c r="F199" s="62"/>
      <c r="G199" s="62"/>
      <c r="H199" s="59"/>
    </row>
    <row r="200" spans="2:8" ht="16.5" customHeight="1" x14ac:dyDescent="0.25">
      <c r="B200" s="12"/>
      <c r="C200" s="175" t="s">
        <v>206</v>
      </c>
      <c r="D200" s="176"/>
      <c r="E200" s="21"/>
      <c r="F200" s="11"/>
      <c r="G200" s="62"/>
      <c r="H200" s="59"/>
    </row>
    <row r="201" spans="2:8" x14ac:dyDescent="0.25">
      <c r="B201" s="60">
        <v>15.1</v>
      </c>
      <c r="C201" s="169" t="s">
        <v>207</v>
      </c>
      <c r="D201" s="177"/>
      <c r="E201" s="61" t="s">
        <v>32</v>
      </c>
      <c r="F201" s="62" t="s">
        <v>249</v>
      </c>
      <c r="G201" s="62"/>
      <c r="H201" s="59"/>
    </row>
    <row r="202" spans="2:8" x14ac:dyDescent="0.25">
      <c r="B202" s="60">
        <v>15.2</v>
      </c>
      <c r="C202" s="169" t="s">
        <v>208</v>
      </c>
      <c r="D202" s="177"/>
      <c r="E202" s="61" t="s">
        <v>32</v>
      </c>
      <c r="F202" s="62" t="s">
        <v>249</v>
      </c>
      <c r="G202" s="62"/>
      <c r="H202" s="59"/>
    </row>
    <row r="203" spans="2:8" x14ac:dyDescent="0.25">
      <c r="B203" s="60">
        <v>15.3</v>
      </c>
      <c r="C203" s="169" t="s">
        <v>209</v>
      </c>
      <c r="D203" s="177"/>
      <c r="E203" s="61" t="s">
        <v>29</v>
      </c>
      <c r="F203" s="62" t="s">
        <v>249</v>
      </c>
      <c r="G203" s="62"/>
      <c r="H203" s="59"/>
    </row>
    <row r="204" spans="2:8" x14ac:dyDescent="0.25">
      <c r="B204" s="60"/>
      <c r="C204" s="89"/>
      <c r="D204" s="90"/>
      <c r="E204" s="91"/>
      <c r="F204" s="62"/>
      <c r="G204" s="62"/>
      <c r="H204" s="59"/>
    </row>
    <row r="205" spans="2:8" ht="15.5" x14ac:dyDescent="0.25">
      <c r="B205" s="71"/>
      <c r="C205" s="175" t="s">
        <v>210</v>
      </c>
      <c r="D205" s="176"/>
      <c r="E205" s="91"/>
      <c r="F205" s="72"/>
      <c r="G205" s="62"/>
      <c r="H205" s="59"/>
    </row>
    <row r="206" spans="2:8" ht="12.75" customHeight="1" x14ac:dyDescent="0.25">
      <c r="B206" s="71">
        <v>16.100000000000001</v>
      </c>
      <c r="C206" s="194" t="s">
        <v>211</v>
      </c>
      <c r="D206" s="169"/>
      <c r="E206" s="91"/>
      <c r="F206" s="72"/>
      <c r="G206" s="62"/>
      <c r="H206" s="59"/>
    </row>
    <row r="207" spans="2:8" x14ac:dyDescent="0.25">
      <c r="B207" s="71"/>
      <c r="C207" s="213" t="s">
        <v>212</v>
      </c>
      <c r="D207" s="170"/>
      <c r="E207" s="61" t="s">
        <v>32</v>
      </c>
      <c r="F207" s="72" t="s">
        <v>249</v>
      </c>
      <c r="G207" s="62"/>
      <c r="H207" s="59"/>
    </row>
    <row r="208" spans="2:8" x14ac:dyDescent="0.25">
      <c r="B208" s="71"/>
      <c r="C208" s="213" t="s">
        <v>213</v>
      </c>
      <c r="D208" s="170"/>
      <c r="E208" s="61" t="s">
        <v>32</v>
      </c>
      <c r="F208" s="72" t="s">
        <v>249</v>
      </c>
      <c r="G208" s="62"/>
      <c r="H208" s="59"/>
    </row>
    <row r="209" spans="2:8" x14ac:dyDescent="0.25">
      <c r="B209" s="71"/>
      <c r="C209" s="213" t="s">
        <v>214</v>
      </c>
      <c r="D209" s="170"/>
      <c r="E209" s="61" t="s">
        <v>32</v>
      </c>
      <c r="F209" s="72" t="s">
        <v>249</v>
      </c>
      <c r="G209" s="62"/>
      <c r="H209" s="59"/>
    </row>
    <row r="210" spans="2:8" x14ac:dyDescent="0.25">
      <c r="B210" s="71"/>
      <c r="C210" s="213" t="s">
        <v>215</v>
      </c>
      <c r="D210" s="170"/>
      <c r="E210" s="61" t="s">
        <v>35</v>
      </c>
      <c r="F210" s="72" t="s">
        <v>249</v>
      </c>
      <c r="G210" s="62"/>
      <c r="H210" s="59"/>
    </row>
    <row r="211" spans="2:8" x14ac:dyDescent="0.25">
      <c r="B211" s="60">
        <v>16.2</v>
      </c>
      <c r="C211" s="194" t="s">
        <v>216</v>
      </c>
      <c r="D211" s="169"/>
      <c r="E211" s="63" t="s">
        <v>29</v>
      </c>
      <c r="F211" s="72" t="s">
        <v>249</v>
      </c>
      <c r="G211" s="91"/>
      <c r="H211" s="92"/>
    </row>
    <row r="212" spans="2:8" x14ac:dyDescent="0.25">
      <c r="B212" s="71">
        <v>16.3</v>
      </c>
      <c r="C212" s="194" t="s">
        <v>217</v>
      </c>
      <c r="D212" s="169"/>
      <c r="E212" s="61" t="s">
        <v>32</v>
      </c>
      <c r="F212" s="72" t="s">
        <v>249</v>
      </c>
      <c r="G212" s="91"/>
      <c r="H212" s="92"/>
    </row>
    <row r="213" spans="2:8" ht="28.5" customHeight="1" x14ac:dyDescent="0.25">
      <c r="B213" s="71">
        <v>16.399999999999999</v>
      </c>
      <c r="C213" s="194" t="s">
        <v>218</v>
      </c>
      <c r="D213" s="169"/>
      <c r="E213" s="61" t="s">
        <v>32</v>
      </c>
      <c r="F213" s="72" t="s">
        <v>249</v>
      </c>
      <c r="G213" s="91"/>
      <c r="H213" s="92"/>
    </row>
    <row r="214" spans="2:8" ht="27.75" customHeight="1" x14ac:dyDescent="0.25">
      <c r="B214" s="71">
        <v>16.5</v>
      </c>
      <c r="C214" s="194" t="s">
        <v>219</v>
      </c>
      <c r="D214" s="169"/>
      <c r="E214" s="63" t="s">
        <v>29</v>
      </c>
      <c r="F214" s="72" t="s">
        <v>249</v>
      </c>
      <c r="G214" s="62"/>
      <c r="H214" s="93"/>
    </row>
    <row r="215" spans="2:8" x14ac:dyDescent="0.25">
      <c r="B215" s="71">
        <v>16.600000000000001</v>
      </c>
      <c r="C215" s="194" t="s">
        <v>220</v>
      </c>
      <c r="D215" s="169"/>
      <c r="E215" s="63" t="s">
        <v>29</v>
      </c>
      <c r="F215" s="72" t="s">
        <v>249</v>
      </c>
      <c r="G215" s="62"/>
      <c r="H215" s="93"/>
    </row>
    <row r="216" spans="2:8" ht="12.75" customHeight="1" x14ac:dyDescent="0.25">
      <c r="B216" s="71">
        <v>16.7</v>
      </c>
      <c r="C216" s="194" t="s">
        <v>221</v>
      </c>
      <c r="D216" s="169"/>
      <c r="E216" s="63" t="s">
        <v>29</v>
      </c>
      <c r="F216" s="72" t="s">
        <v>249</v>
      </c>
      <c r="G216" s="62"/>
      <c r="H216" s="93"/>
    </row>
    <row r="217" spans="2:8" x14ac:dyDescent="0.25">
      <c r="B217" s="71">
        <v>16.8</v>
      </c>
      <c r="C217" s="94" t="s">
        <v>222</v>
      </c>
      <c r="D217" s="44"/>
      <c r="E217" s="61" t="s">
        <v>35</v>
      </c>
      <c r="F217" s="72" t="s">
        <v>30</v>
      </c>
      <c r="G217" s="62"/>
      <c r="H217" s="93"/>
    </row>
    <row r="218" spans="2:8" x14ac:dyDescent="0.25">
      <c r="B218" s="71">
        <v>16.899999999999999</v>
      </c>
      <c r="C218" s="94" t="s">
        <v>223</v>
      </c>
      <c r="D218" s="95"/>
      <c r="E218" s="61" t="s">
        <v>35</v>
      </c>
      <c r="F218" s="72" t="s">
        <v>249</v>
      </c>
      <c r="G218" s="56"/>
      <c r="H218" s="96"/>
    </row>
    <row r="219" spans="2:8" x14ac:dyDescent="0.25">
      <c r="B219" s="97" t="s">
        <v>224</v>
      </c>
      <c r="C219" s="214" t="s">
        <v>225</v>
      </c>
      <c r="D219" s="215"/>
      <c r="E219" s="63" t="s">
        <v>29</v>
      </c>
      <c r="F219" s="72" t="s">
        <v>30</v>
      </c>
      <c r="G219" s="56"/>
      <c r="H219" s="96"/>
    </row>
    <row r="220" spans="2:8" x14ac:dyDescent="0.25">
      <c r="B220" s="97"/>
      <c r="C220" s="110"/>
      <c r="D220" s="111"/>
      <c r="E220" s="112"/>
      <c r="F220" s="56"/>
      <c r="G220" s="56"/>
      <c r="H220" s="96"/>
    </row>
    <row r="221" spans="2:8" ht="15.5" x14ac:dyDescent="0.25">
      <c r="B221" s="71"/>
      <c r="C221" s="175" t="s">
        <v>238</v>
      </c>
      <c r="D221" s="176"/>
      <c r="E221" s="91"/>
      <c r="F221" s="72"/>
      <c r="G221" s="62"/>
      <c r="H221" s="59"/>
    </row>
    <row r="222" spans="2:8" ht="12.75" customHeight="1" x14ac:dyDescent="0.25">
      <c r="B222" s="71">
        <v>17.100000000000001</v>
      </c>
      <c r="C222" s="194" t="s">
        <v>239</v>
      </c>
      <c r="D222" s="169"/>
      <c r="E222" s="91" t="s">
        <v>32</v>
      </c>
      <c r="F222" s="72" t="s">
        <v>249</v>
      </c>
      <c r="G222" s="62"/>
      <c r="H222" s="59"/>
    </row>
    <row r="223" spans="2:8" ht="12.65" customHeight="1" x14ac:dyDescent="0.25">
      <c r="B223" s="71">
        <v>17.2</v>
      </c>
      <c r="C223" s="194" t="s">
        <v>240</v>
      </c>
      <c r="D223" s="169"/>
      <c r="E223" s="61" t="s">
        <v>32</v>
      </c>
      <c r="F223" s="72" t="s">
        <v>249</v>
      </c>
      <c r="G223" s="62"/>
      <c r="H223" s="59"/>
    </row>
    <row r="224" spans="2:8" ht="12.65" customHeight="1" x14ac:dyDescent="0.25">
      <c r="B224" s="71">
        <v>17.3</v>
      </c>
      <c r="C224" s="194" t="s">
        <v>241</v>
      </c>
      <c r="D224" s="169"/>
      <c r="E224" s="61" t="s">
        <v>29</v>
      </c>
      <c r="F224" s="72" t="s">
        <v>249</v>
      </c>
      <c r="G224" s="62"/>
      <c r="H224" s="59"/>
    </row>
    <row r="225" spans="2:8" x14ac:dyDescent="0.25">
      <c r="B225" s="71">
        <v>17.399999999999999</v>
      </c>
      <c r="C225" s="194" t="s">
        <v>242</v>
      </c>
      <c r="D225" s="169"/>
      <c r="E225" s="61" t="s">
        <v>29</v>
      </c>
      <c r="F225" s="72" t="s">
        <v>249</v>
      </c>
      <c r="G225" s="62"/>
      <c r="H225" s="59"/>
    </row>
    <row r="226" spans="2:8" ht="12.65" customHeight="1" x14ac:dyDescent="0.25">
      <c r="B226" s="71">
        <v>17.5</v>
      </c>
      <c r="C226" s="194" t="s">
        <v>243</v>
      </c>
      <c r="D226" s="169"/>
      <c r="E226" s="61" t="s">
        <v>29</v>
      </c>
      <c r="F226" s="72" t="s">
        <v>249</v>
      </c>
      <c r="G226" s="62"/>
      <c r="H226" s="59"/>
    </row>
    <row r="227" spans="2:8" x14ac:dyDescent="0.25">
      <c r="B227" s="60">
        <v>17.600000000000001</v>
      </c>
      <c r="C227" s="194" t="s">
        <v>244</v>
      </c>
      <c r="D227" s="169"/>
      <c r="E227" s="63"/>
      <c r="F227" s="72" t="s">
        <v>249</v>
      </c>
      <c r="G227" s="91"/>
      <c r="H227" s="92"/>
    </row>
    <row r="228" spans="2:8" x14ac:dyDescent="0.25">
      <c r="B228" s="71"/>
      <c r="C228" s="194"/>
      <c r="D228" s="169"/>
      <c r="E228" s="61"/>
      <c r="F228" s="91"/>
      <c r="G228" s="91"/>
      <c r="H228" s="92"/>
    </row>
    <row r="229" spans="2:8" ht="28.5" customHeight="1" x14ac:dyDescent="0.25">
      <c r="B229" s="71"/>
      <c r="C229" s="194"/>
      <c r="D229" s="169"/>
      <c r="E229" s="61"/>
      <c r="F229" s="91"/>
      <c r="G229" s="91"/>
      <c r="H229" s="92"/>
    </row>
    <row r="230" spans="2:8" ht="27.75" customHeight="1" x14ac:dyDescent="0.25">
      <c r="B230" s="71"/>
      <c r="C230" s="194"/>
      <c r="D230" s="169"/>
      <c r="E230" s="63"/>
      <c r="F230" s="72"/>
      <c r="G230" s="62"/>
      <c r="H230" s="93"/>
    </row>
    <row r="231" spans="2:8" x14ac:dyDescent="0.25">
      <c r="B231" s="71"/>
      <c r="C231" s="194"/>
      <c r="D231" s="169"/>
      <c r="E231" s="63"/>
      <c r="F231" s="72"/>
      <c r="G231" s="62"/>
      <c r="H231" s="93"/>
    </row>
    <row r="232" spans="2:8" ht="12.75" customHeight="1" x14ac:dyDescent="0.25">
      <c r="B232" s="71"/>
      <c r="C232" s="194"/>
      <c r="D232" s="169"/>
      <c r="E232" s="63"/>
      <c r="F232" s="72"/>
      <c r="G232" s="62"/>
      <c r="H232" s="93"/>
    </row>
    <row r="233" spans="2:8" x14ac:dyDescent="0.25">
      <c r="B233" s="71"/>
      <c r="C233" s="94"/>
      <c r="D233" s="44"/>
      <c r="E233" s="61"/>
      <c r="F233" s="72"/>
      <c r="G233" s="62"/>
      <c r="H233" s="93"/>
    </row>
    <row r="234" spans="2:8" x14ac:dyDescent="0.25">
      <c r="B234" s="71"/>
      <c r="C234" s="94"/>
      <c r="D234" s="95"/>
      <c r="E234" s="61"/>
      <c r="F234" s="56"/>
      <c r="G234" s="56"/>
      <c r="H234" s="96"/>
    </row>
    <row r="235" spans="2:8" x14ac:dyDescent="0.25">
      <c r="B235" s="97"/>
      <c r="C235" s="214"/>
      <c r="D235" s="215"/>
      <c r="E235" s="63"/>
      <c r="F235" s="56"/>
      <c r="G235" s="56"/>
      <c r="H235" s="96"/>
    </row>
    <row r="236" spans="2:8" ht="13" thickBot="1" x14ac:dyDescent="0.3">
      <c r="B236" s="71"/>
      <c r="C236" s="98"/>
      <c r="D236" s="99"/>
      <c r="E236" s="100"/>
      <c r="F236" s="101"/>
      <c r="G236" s="101"/>
      <c r="H236" s="102"/>
    </row>
    <row r="237" spans="2:8" ht="13" customHeight="1" thickBot="1" x14ac:dyDescent="0.3">
      <c r="B237" s="71"/>
      <c r="C237" s="216" t="s">
        <v>226</v>
      </c>
      <c r="D237" s="217"/>
      <c r="E237" s="103"/>
      <c r="F237" s="103" t="s">
        <v>30</v>
      </c>
      <c r="G237" s="103" t="s">
        <v>14</v>
      </c>
      <c r="H237" s="104"/>
    </row>
    <row r="238" spans="2:8" x14ac:dyDescent="0.25">
      <c r="B238" s="71"/>
      <c r="C238" s="99"/>
      <c r="D238" s="98"/>
      <c r="E238" s="56"/>
      <c r="F238" s="65"/>
      <c r="G238" s="65"/>
      <c r="H238" s="16"/>
    </row>
    <row r="239" spans="2:8" ht="13.5" thickBot="1" x14ac:dyDescent="0.35">
      <c r="B239" s="71"/>
      <c r="C239" s="4"/>
      <c r="D239" s="99"/>
      <c r="E239" s="105"/>
      <c r="F239" s="98"/>
      <c r="G239" s="98"/>
      <c r="H239" s="106"/>
    </row>
    <row r="240" spans="2:8" ht="13.15" customHeight="1" thickBot="1" x14ac:dyDescent="0.3">
      <c r="B240" s="71"/>
      <c r="C240" s="216" t="s">
        <v>227</v>
      </c>
      <c r="D240" s="218"/>
      <c r="E240" s="219"/>
      <c r="F240" s="218"/>
      <c r="G240" s="219"/>
      <c r="H240" s="218"/>
    </row>
    <row r="241" spans="2:8" s="5" customFormat="1" x14ac:dyDescent="0.25">
      <c r="B241" s="107"/>
      <c r="C241" s="226" t="s">
        <v>14</v>
      </c>
      <c r="D241" s="227"/>
      <c r="E241" s="227"/>
      <c r="F241" s="227"/>
      <c r="G241" s="227"/>
      <c r="H241" s="228"/>
    </row>
    <row r="242" spans="2:8" s="5" customFormat="1" x14ac:dyDescent="0.25">
      <c r="B242" s="107"/>
      <c r="C242" s="220" t="s">
        <v>14</v>
      </c>
      <c r="D242" s="221"/>
      <c r="E242" s="221"/>
      <c r="F242" s="221"/>
      <c r="G242" s="221"/>
      <c r="H242" s="222"/>
    </row>
    <row r="243" spans="2:8" s="5" customFormat="1" x14ac:dyDescent="0.25">
      <c r="B243" s="107"/>
      <c r="C243" s="220"/>
      <c r="D243" s="221"/>
      <c r="E243" s="221"/>
      <c r="F243" s="221"/>
      <c r="G243" s="221"/>
      <c r="H243" s="222"/>
    </row>
    <row r="244" spans="2:8" s="5" customFormat="1" x14ac:dyDescent="0.25">
      <c r="B244" s="107"/>
      <c r="C244" s="220"/>
      <c r="D244" s="221"/>
      <c r="E244" s="221"/>
      <c r="F244" s="221"/>
      <c r="G244" s="221"/>
      <c r="H244" s="222"/>
    </row>
    <row r="245" spans="2:8" s="5" customFormat="1" x14ac:dyDescent="0.25">
      <c r="B245" s="107"/>
      <c r="C245" s="220"/>
      <c r="D245" s="221"/>
      <c r="E245" s="221"/>
      <c r="F245" s="221"/>
      <c r="G245" s="221"/>
      <c r="H245" s="222"/>
    </row>
    <row r="246" spans="2:8" s="5" customFormat="1" x14ac:dyDescent="0.25">
      <c r="B246" s="107"/>
      <c r="C246" s="220"/>
      <c r="D246" s="221"/>
      <c r="E246" s="221"/>
      <c r="F246" s="221"/>
      <c r="G246" s="221"/>
      <c r="H246" s="222"/>
    </row>
    <row r="247" spans="2:8" s="5" customFormat="1" x14ac:dyDescent="0.25">
      <c r="B247" s="107"/>
      <c r="C247" s="220"/>
      <c r="D247" s="221"/>
      <c r="E247" s="221"/>
      <c r="F247" s="221"/>
      <c r="G247" s="221"/>
      <c r="H247" s="222"/>
    </row>
    <row r="248" spans="2:8" s="5" customFormat="1" ht="13" thickBot="1" x14ac:dyDescent="0.3">
      <c r="B248" s="108"/>
      <c r="C248" s="223"/>
      <c r="D248" s="224"/>
      <c r="E248" s="224"/>
      <c r="F248" s="224"/>
      <c r="G248" s="224"/>
      <c r="H248" s="225"/>
    </row>
    <row r="249" spans="2:8" s="5" customFormat="1" x14ac:dyDescent="0.25">
      <c r="B249" s="6"/>
      <c r="E249" s="100"/>
    </row>
    <row r="250" spans="2:8" s="5" customFormat="1" x14ac:dyDescent="0.25">
      <c r="B250" s="6"/>
      <c r="E250" s="100"/>
    </row>
    <row r="251" spans="2:8" s="5" customFormat="1" x14ac:dyDescent="0.25">
      <c r="B251" s="6"/>
      <c r="E251" s="100"/>
    </row>
    <row r="252" spans="2:8" s="5" customFormat="1" x14ac:dyDescent="0.25">
      <c r="B252" s="6"/>
      <c r="E252" s="100"/>
    </row>
    <row r="253" spans="2:8" s="5" customFormat="1" x14ac:dyDescent="0.25">
      <c r="B253" s="6"/>
      <c r="E253" s="100"/>
    </row>
    <row r="254" spans="2:8" s="5" customFormat="1" x14ac:dyDescent="0.25">
      <c r="B254" s="6"/>
      <c r="E254" s="100"/>
    </row>
    <row r="255" spans="2:8" s="5" customFormat="1" x14ac:dyDescent="0.25">
      <c r="B255" s="6"/>
      <c r="E255" s="100"/>
    </row>
    <row r="256" spans="2:8" s="5" customFormat="1" x14ac:dyDescent="0.25">
      <c r="B256" s="6"/>
      <c r="E256" s="100"/>
    </row>
    <row r="257" spans="2:5" s="5" customFormat="1" x14ac:dyDescent="0.25">
      <c r="B257" s="6"/>
      <c r="E257" s="100"/>
    </row>
    <row r="258" spans="2:5" s="5" customFormat="1" x14ac:dyDescent="0.25">
      <c r="B258" s="6"/>
      <c r="E258" s="100"/>
    </row>
    <row r="259" spans="2:5" s="5" customFormat="1" x14ac:dyDescent="0.25">
      <c r="B259" s="6"/>
      <c r="E259" s="100"/>
    </row>
    <row r="260" spans="2:5" s="5" customFormat="1" x14ac:dyDescent="0.25">
      <c r="B260" s="6"/>
      <c r="E260" s="100"/>
    </row>
    <row r="261" spans="2:5" s="5" customFormat="1" x14ac:dyDescent="0.25">
      <c r="B261" s="6"/>
      <c r="E261" s="100"/>
    </row>
    <row r="262" spans="2:5" s="5" customFormat="1" x14ac:dyDescent="0.25">
      <c r="B262" s="6"/>
      <c r="E262" s="100"/>
    </row>
    <row r="263" spans="2:5" s="5" customFormat="1" x14ac:dyDescent="0.25">
      <c r="B263" s="6"/>
      <c r="E263" s="100"/>
    </row>
    <row r="264" spans="2:5" s="5" customFormat="1" x14ac:dyDescent="0.25">
      <c r="B264" s="6"/>
      <c r="E264" s="100"/>
    </row>
    <row r="265" spans="2:5" s="5" customFormat="1" x14ac:dyDescent="0.25">
      <c r="B265" s="6"/>
      <c r="E265" s="100"/>
    </row>
    <row r="266" spans="2:5" s="5" customFormat="1" x14ac:dyDescent="0.25">
      <c r="B266" s="6"/>
      <c r="E266" s="100"/>
    </row>
    <row r="267" spans="2:5" s="5" customFormat="1" x14ac:dyDescent="0.25">
      <c r="B267" s="6"/>
      <c r="E267" s="100"/>
    </row>
    <row r="268" spans="2:5" s="5" customFormat="1" x14ac:dyDescent="0.25">
      <c r="B268" s="6"/>
      <c r="E268" s="100"/>
    </row>
    <row r="269" spans="2:5" s="5" customFormat="1" x14ac:dyDescent="0.25">
      <c r="B269" s="6"/>
      <c r="E269" s="100"/>
    </row>
    <row r="270" spans="2:5" s="5" customFormat="1" x14ac:dyDescent="0.25">
      <c r="B270" s="6"/>
      <c r="E270" s="100"/>
    </row>
    <row r="271" spans="2:5" s="5" customFormat="1" x14ac:dyDescent="0.25">
      <c r="B271" s="6"/>
      <c r="E271" s="100"/>
    </row>
    <row r="272" spans="2:5" s="5" customFormat="1" x14ac:dyDescent="0.25">
      <c r="B272" s="6"/>
      <c r="E272" s="100"/>
    </row>
    <row r="273" spans="2:5" s="5" customFormat="1" x14ac:dyDescent="0.25">
      <c r="B273" s="6"/>
      <c r="E273" s="100"/>
    </row>
    <row r="274" spans="2:5" s="5" customFormat="1" x14ac:dyDescent="0.25">
      <c r="B274" s="6"/>
      <c r="E274" s="100"/>
    </row>
    <row r="275" spans="2:5" s="5" customFormat="1" x14ac:dyDescent="0.25">
      <c r="B275" s="6"/>
      <c r="E275" s="100"/>
    </row>
    <row r="276" spans="2:5" s="5" customFormat="1" x14ac:dyDescent="0.25">
      <c r="B276" s="6"/>
      <c r="E276" s="100"/>
    </row>
    <row r="277" spans="2:5" s="5" customFormat="1" x14ac:dyDescent="0.25">
      <c r="B277" s="6"/>
      <c r="E277" s="100"/>
    </row>
    <row r="278" spans="2:5" s="5" customFormat="1" x14ac:dyDescent="0.25">
      <c r="B278" s="6"/>
      <c r="E278" s="100"/>
    </row>
    <row r="279" spans="2:5" s="5" customFormat="1" x14ac:dyDescent="0.25">
      <c r="B279" s="6"/>
      <c r="E279" s="100"/>
    </row>
    <row r="280" spans="2:5" s="5" customFormat="1" x14ac:dyDescent="0.25">
      <c r="B280" s="6"/>
      <c r="E280" s="100"/>
    </row>
    <row r="281" spans="2:5" s="5" customFormat="1" x14ac:dyDescent="0.25">
      <c r="B281" s="6"/>
      <c r="E281" s="100"/>
    </row>
    <row r="282" spans="2:5" s="5" customFormat="1" x14ac:dyDescent="0.25">
      <c r="B282" s="6"/>
      <c r="E282" s="100"/>
    </row>
    <row r="283" spans="2:5" s="5" customFormat="1" x14ac:dyDescent="0.25">
      <c r="B283" s="6"/>
      <c r="E283" s="100"/>
    </row>
    <row r="284" spans="2:5" s="5" customFormat="1" x14ac:dyDescent="0.25">
      <c r="B284" s="6"/>
      <c r="E284" s="100"/>
    </row>
    <row r="285" spans="2:5" s="5" customFormat="1" x14ac:dyDescent="0.25">
      <c r="B285" s="6"/>
      <c r="E285" s="100"/>
    </row>
    <row r="286" spans="2:5" s="5" customFormat="1" x14ac:dyDescent="0.25">
      <c r="B286" s="6"/>
      <c r="E286" s="100"/>
    </row>
    <row r="287" spans="2:5" s="5" customFormat="1" x14ac:dyDescent="0.25">
      <c r="B287" s="6"/>
      <c r="E287" s="100"/>
    </row>
    <row r="288" spans="2:5" s="5" customFormat="1" x14ac:dyDescent="0.25">
      <c r="B288" s="6"/>
      <c r="E288" s="100"/>
    </row>
    <row r="289" spans="2:5" s="5" customFormat="1" x14ac:dyDescent="0.25">
      <c r="B289" s="6"/>
      <c r="E289" s="100"/>
    </row>
    <row r="290" spans="2:5" s="5" customFormat="1" x14ac:dyDescent="0.25">
      <c r="B290" s="6"/>
      <c r="E290" s="100"/>
    </row>
    <row r="291" spans="2:5" s="5" customFormat="1" x14ac:dyDescent="0.25">
      <c r="B291" s="6"/>
      <c r="E291" s="100"/>
    </row>
    <row r="292" spans="2:5" s="5" customFormat="1" x14ac:dyDescent="0.25">
      <c r="B292" s="6"/>
      <c r="E292" s="100"/>
    </row>
    <row r="293" spans="2:5" s="5" customFormat="1" x14ac:dyDescent="0.25">
      <c r="B293" s="6"/>
      <c r="E293" s="100"/>
    </row>
    <row r="294" spans="2:5" s="5" customFormat="1" x14ac:dyDescent="0.25">
      <c r="B294" s="6"/>
      <c r="E294" s="100"/>
    </row>
    <row r="295" spans="2:5" s="5" customFormat="1" x14ac:dyDescent="0.25">
      <c r="B295" s="6"/>
      <c r="E295" s="100"/>
    </row>
    <row r="296" spans="2:5" s="5" customFormat="1" x14ac:dyDescent="0.25">
      <c r="B296" s="6"/>
      <c r="E296" s="100"/>
    </row>
    <row r="297" spans="2:5" s="5" customFormat="1" x14ac:dyDescent="0.25">
      <c r="B297" s="6"/>
      <c r="E297" s="100"/>
    </row>
    <row r="298" spans="2:5" s="5" customFormat="1" x14ac:dyDescent="0.25">
      <c r="B298" s="6"/>
      <c r="E298" s="100"/>
    </row>
    <row r="299" spans="2:5" s="5" customFormat="1" x14ac:dyDescent="0.25">
      <c r="B299" s="6"/>
      <c r="E299" s="100"/>
    </row>
    <row r="300" spans="2:5" s="5" customFormat="1" x14ac:dyDescent="0.25">
      <c r="B300" s="6"/>
      <c r="E300" s="100"/>
    </row>
    <row r="301" spans="2:5" s="5" customFormat="1" x14ac:dyDescent="0.25">
      <c r="B301" s="6"/>
      <c r="E301" s="100"/>
    </row>
    <row r="302" spans="2:5" s="5" customFormat="1" x14ac:dyDescent="0.25">
      <c r="B302" s="6"/>
      <c r="E302" s="100"/>
    </row>
    <row r="303" spans="2:5" s="5" customFormat="1" x14ac:dyDescent="0.25">
      <c r="B303" s="6"/>
      <c r="E303" s="100"/>
    </row>
    <row r="304" spans="2:5" s="5" customFormat="1" x14ac:dyDescent="0.25">
      <c r="B304" s="6"/>
      <c r="E304" s="100"/>
    </row>
    <row r="305" spans="2:5" s="5" customFormat="1" x14ac:dyDescent="0.25">
      <c r="B305" s="6"/>
      <c r="E305" s="100"/>
    </row>
    <row r="306" spans="2:5" s="5" customFormat="1" x14ac:dyDescent="0.25">
      <c r="B306" s="6"/>
      <c r="E306" s="100"/>
    </row>
    <row r="307" spans="2:5" s="5" customFormat="1" x14ac:dyDescent="0.25">
      <c r="B307" s="6"/>
      <c r="E307" s="100"/>
    </row>
    <row r="308" spans="2:5" s="5" customFormat="1" x14ac:dyDescent="0.25">
      <c r="B308" s="6"/>
      <c r="E308" s="100"/>
    </row>
    <row r="309" spans="2:5" s="5" customFormat="1" x14ac:dyDescent="0.25">
      <c r="B309" s="6"/>
      <c r="E309" s="100"/>
    </row>
    <row r="310" spans="2:5" s="5" customFormat="1" x14ac:dyDescent="0.25">
      <c r="B310" s="6"/>
      <c r="E310" s="100"/>
    </row>
    <row r="311" spans="2:5" s="5" customFormat="1" x14ac:dyDescent="0.25">
      <c r="B311" s="6"/>
      <c r="E311" s="100"/>
    </row>
    <row r="312" spans="2:5" s="5" customFormat="1" x14ac:dyDescent="0.25">
      <c r="B312" s="6"/>
      <c r="E312" s="100"/>
    </row>
    <row r="313" spans="2:5" s="5" customFormat="1" x14ac:dyDescent="0.25">
      <c r="B313" s="6"/>
      <c r="E313" s="100"/>
    </row>
    <row r="314" spans="2:5" s="5" customFormat="1" x14ac:dyDescent="0.25">
      <c r="B314" s="6"/>
      <c r="E314" s="100"/>
    </row>
    <row r="315" spans="2:5" s="5" customFormat="1" x14ac:dyDescent="0.25">
      <c r="B315" s="6"/>
      <c r="E315" s="100"/>
    </row>
    <row r="316" spans="2:5" s="5" customFormat="1" x14ac:dyDescent="0.25">
      <c r="B316" s="6"/>
      <c r="E316" s="100"/>
    </row>
    <row r="317" spans="2:5" s="5" customFormat="1" x14ac:dyDescent="0.25">
      <c r="B317" s="6"/>
      <c r="E317" s="100"/>
    </row>
    <row r="318" spans="2:5" s="5" customFormat="1" x14ac:dyDescent="0.25">
      <c r="B318" s="6"/>
      <c r="E318" s="100"/>
    </row>
    <row r="319" spans="2:5" s="5" customFormat="1" x14ac:dyDescent="0.25">
      <c r="B319" s="6"/>
      <c r="E319" s="100"/>
    </row>
    <row r="320" spans="2:5" s="5" customFormat="1" x14ac:dyDescent="0.25">
      <c r="B320" s="6"/>
      <c r="E320" s="100"/>
    </row>
    <row r="321" spans="2:5" s="5" customFormat="1" x14ac:dyDescent="0.25">
      <c r="B321" s="6"/>
      <c r="E321" s="100"/>
    </row>
    <row r="322" spans="2:5" s="5" customFormat="1" x14ac:dyDescent="0.25">
      <c r="B322" s="6"/>
      <c r="E322" s="100"/>
    </row>
    <row r="323" spans="2:5" s="5" customFormat="1" x14ac:dyDescent="0.25">
      <c r="B323" s="6"/>
      <c r="E323" s="100"/>
    </row>
  </sheetData>
  <mergeCells count="299">
    <mergeCell ref="C240:D240"/>
    <mergeCell ref="E240:F240"/>
    <mergeCell ref="G240:H240"/>
    <mergeCell ref="C247:H247"/>
    <mergeCell ref="C248:H248"/>
    <mergeCell ref="C241:H241"/>
    <mergeCell ref="C242:H242"/>
    <mergeCell ref="C243:H243"/>
    <mergeCell ref="C244:H244"/>
    <mergeCell ref="C245:H245"/>
    <mergeCell ref="C246:H246"/>
    <mergeCell ref="C210:D210"/>
    <mergeCell ref="C211:D211"/>
    <mergeCell ref="C212:D212"/>
    <mergeCell ref="C213:D213"/>
    <mergeCell ref="C214:D214"/>
    <mergeCell ref="C215:D215"/>
    <mergeCell ref="C216:D216"/>
    <mergeCell ref="C219:D219"/>
    <mergeCell ref="C237:D237"/>
    <mergeCell ref="C221:D221"/>
    <mergeCell ref="C235:D235"/>
    <mergeCell ref="C222:D222"/>
    <mergeCell ref="C225:D225"/>
    <mergeCell ref="C223:D223"/>
    <mergeCell ref="C224:D224"/>
    <mergeCell ref="C226:D226"/>
    <mergeCell ref="C227:D227"/>
    <mergeCell ref="C228:D228"/>
    <mergeCell ref="C229:D229"/>
    <mergeCell ref="C230:D230"/>
    <mergeCell ref="C231:D231"/>
    <mergeCell ref="C232:D232"/>
    <mergeCell ref="C200:D200"/>
    <mergeCell ref="C201:D201"/>
    <mergeCell ref="C202:D202"/>
    <mergeCell ref="C203:D203"/>
    <mergeCell ref="C205:D205"/>
    <mergeCell ref="C206:D206"/>
    <mergeCell ref="C207:D207"/>
    <mergeCell ref="C208:D208"/>
    <mergeCell ref="C209:D209"/>
    <mergeCell ref="C191:D191"/>
    <mergeCell ref="C192:D192"/>
    <mergeCell ref="C193:D193"/>
    <mergeCell ref="C194:D194"/>
    <mergeCell ref="C195:D195"/>
    <mergeCell ref="C196:D196"/>
    <mergeCell ref="C197:D197"/>
    <mergeCell ref="C198:D198"/>
    <mergeCell ref="C199:D199"/>
    <mergeCell ref="IO185:IP185"/>
    <mergeCell ref="IQ185:IR185"/>
    <mergeCell ref="IS185:IT185"/>
    <mergeCell ref="C189:D189"/>
    <mergeCell ref="C190:D190"/>
    <mergeCell ref="IA185:IB185"/>
    <mergeCell ref="IC185:ID185"/>
    <mergeCell ref="IE185:IF185"/>
    <mergeCell ref="IG185:IH185"/>
    <mergeCell ref="II185:IJ185"/>
    <mergeCell ref="IK185:IL185"/>
    <mergeCell ref="HO185:HP185"/>
    <mergeCell ref="HQ185:HR185"/>
    <mergeCell ref="HS185:HT185"/>
    <mergeCell ref="HU185:HV185"/>
    <mergeCell ref="HW185:HX185"/>
    <mergeCell ref="HY185:HZ185"/>
    <mergeCell ref="IM185:IN185"/>
    <mergeCell ref="GW185:GX185"/>
    <mergeCell ref="GY185:GZ185"/>
    <mergeCell ref="HA185:HB185"/>
    <mergeCell ref="HC185:HD185"/>
    <mergeCell ref="HE185:HF185"/>
    <mergeCell ref="HG185:HH185"/>
    <mergeCell ref="HI185:HJ185"/>
    <mergeCell ref="HK185:HL185"/>
    <mergeCell ref="HM185:HN185"/>
    <mergeCell ref="GE185:GF185"/>
    <mergeCell ref="GG185:GH185"/>
    <mergeCell ref="GI185:GJ185"/>
    <mergeCell ref="GK185:GL185"/>
    <mergeCell ref="GM185:GN185"/>
    <mergeCell ref="GO185:GP185"/>
    <mergeCell ref="GQ185:GR185"/>
    <mergeCell ref="GS185:GT185"/>
    <mergeCell ref="GU185:GV185"/>
    <mergeCell ref="FM185:FN185"/>
    <mergeCell ref="FO185:FP185"/>
    <mergeCell ref="FQ185:FR185"/>
    <mergeCell ref="FS185:FT185"/>
    <mergeCell ref="FU185:FV185"/>
    <mergeCell ref="FW185:FX185"/>
    <mergeCell ref="FY185:FZ185"/>
    <mergeCell ref="GA185:GB185"/>
    <mergeCell ref="GC185:GD185"/>
    <mergeCell ref="EU185:EV185"/>
    <mergeCell ref="EW185:EX185"/>
    <mergeCell ref="EY185:EZ185"/>
    <mergeCell ref="FA185:FB185"/>
    <mergeCell ref="FC185:FD185"/>
    <mergeCell ref="FE185:FF185"/>
    <mergeCell ref="FG185:FH185"/>
    <mergeCell ref="FI185:FJ185"/>
    <mergeCell ref="FK185:FL185"/>
    <mergeCell ref="EC185:ED185"/>
    <mergeCell ref="EE185:EF185"/>
    <mergeCell ref="EG185:EH185"/>
    <mergeCell ref="EI185:EJ185"/>
    <mergeCell ref="EK185:EL185"/>
    <mergeCell ref="EM185:EN185"/>
    <mergeCell ref="EO185:EP185"/>
    <mergeCell ref="EQ185:ER185"/>
    <mergeCell ref="ES185:ET185"/>
    <mergeCell ref="C182:D182"/>
    <mergeCell ref="C185:D185"/>
    <mergeCell ref="DO185:DP185"/>
    <mergeCell ref="DQ185:DR185"/>
    <mergeCell ref="DS185:DT185"/>
    <mergeCell ref="DU185:DV185"/>
    <mergeCell ref="DW185:DX185"/>
    <mergeCell ref="DY185:DZ185"/>
    <mergeCell ref="EA185:EB185"/>
    <mergeCell ref="C172:D172"/>
    <mergeCell ref="C173:D173"/>
    <mergeCell ref="C174:D174"/>
    <mergeCell ref="C175:D175"/>
    <mergeCell ref="C176:D176"/>
    <mergeCell ref="C177:D177"/>
    <mergeCell ref="C178:D178"/>
    <mergeCell ref="C179:D179"/>
    <mergeCell ref="C180:D180"/>
    <mergeCell ref="C165:D165"/>
    <mergeCell ref="C166:D166"/>
    <mergeCell ref="C167:D167"/>
    <mergeCell ref="C168:D168"/>
    <mergeCell ref="C162:D162"/>
    <mergeCell ref="C161:D161"/>
    <mergeCell ref="C169:D169"/>
    <mergeCell ref="C170:D170"/>
    <mergeCell ref="C171:D171"/>
    <mergeCell ref="C151:D151"/>
    <mergeCell ref="C152:D152"/>
    <mergeCell ref="C154:D154"/>
    <mergeCell ref="C155:D155"/>
    <mergeCell ref="C156:D156"/>
    <mergeCell ref="C157:D157"/>
    <mergeCell ref="C163:D163"/>
    <mergeCell ref="C164:D164"/>
    <mergeCell ref="C160:D160"/>
    <mergeCell ref="C159:D159"/>
    <mergeCell ref="C158:D158"/>
    <mergeCell ref="C141:D141"/>
    <mergeCell ref="C142:D142"/>
    <mergeCell ref="C143:D143"/>
    <mergeCell ref="C144:D144"/>
    <mergeCell ref="C146:D146"/>
    <mergeCell ref="C147:D147"/>
    <mergeCell ref="C148:D148"/>
    <mergeCell ref="C149:D149"/>
    <mergeCell ref="C150:D150"/>
    <mergeCell ref="C132:D132"/>
    <mergeCell ref="C133:D133"/>
    <mergeCell ref="C134:D134"/>
    <mergeCell ref="C135:D135"/>
    <mergeCell ref="C136:D136"/>
    <mergeCell ref="C137:D137"/>
    <mergeCell ref="C138:D138"/>
    <mergeCell ref="C139:D139"/>
    <mergeCell ref="C140:D140"/>
    <mergeCell ref="C123:D123"/>
    <mergeCell ref="C124:D124"/>
    <mergeCell ref="C125:D125"/>
    <mergeCell ref="C126:D126"/>
    <mergeCell ref="C127:D127"/>
    <mergeCell ref="C128:D128"/>
    <mergeCell ref="C129:D129"/>
    <mergeCell ref="C130:D130"/>
    <mergeCell ref="C131:D131"/>
    <mergeCell ref="C114:D114"/>
    <mergeCell ref="C115:D115"/>
    <mergeCell ref="C116:D116"/>
    <mergeCell ref="C117:D117"/>
    <mergeCell ref="C118:D118"/>
    <mergeCell ref="C119:D119"/>
    <mergeCell ref="C120:D120"/>
    <mergeCell ref="C121:D121"/>
    <mergeCell ref="C122:D122"/>
    <mergeCell ref="C105:D105"/>
    <mergeCell ref="C106:D106"/>
    <mergeCell ref="C107:D107"/>
    <mergeCell ref="C108:D108"/>
    <mergeCell ref="C109:D109"/>
    <mergeCell ref="C110:D110"/>
    <mergeCell ref="C111:D111"/>
    <mergeCell ref="C112:D112"/>
    <mergeCell ref="C113:D113"/>
    <mergeCell ref="C96:D96"/>
    <mergeCell ref="C97:D97"/>
    <mergeCell ref="C98:D98"/>
    <mergeCell ref="C99:D99"/>
    <mergeCell ref="C100:D100"/>
    <mergeCell ref="C101:D101"/>
    <mergeCell ref="C102:D102"/>
    <mergeCell ref="C103:D103"/>
    <mergeCell ref="C104:D104"/>
    <mergeCell ref="C87:D87"/>
    <mergeCell ref="C88:D88"/>
    <mergeCell ref="C89:D89"/>
    <mergeCell ref="C90:D90"/>
    <mergeCell ref="C91:D91"/>
    <mergeCell ref="C92:D92"/>
    <mergeCell ref="C93:D93"/>
    <mergeCell ref="C94:D94"/>
    <mergeCell ref="C95:D95"/>
    <mergeCell ref="C78:D78"/>
    <mergeCell ref="C79:D79"/>
    <mergeCell ref="C80:D80"/>
    <mergeCell ref="C81:D81"/>
    <mergeCell ref="C82:D82"/>
    <mergeCell ref="C83:D83"/>
    <mergeCell ref="C84:D84"/>
    <mergeCell ref="C85:D85"/>
    <mergeCell ref="C86:D86"/>
    <mergeCell ref="C69:D69"/>
    <mergeCell ref="C70:D70"/>
    <mergeCell ref="C71:D71"/>
    <mergeCell ref="C72:D72"/>
    <mergeCell ref="C73:D73"/>
    <mergeCell ref="C74:D74"/>
    <mergeCell ref="C75:D75"/>
    <mergeCell ref="C76:D76"/>
    <mergeCell ref="C77:D77"/>
    <mergeCell ref="C60:D60"/>
    <mergeCell ref="C61:D61"/>
    <mergeCell ref="C62:D62"/>
    <mergeCell ref="C63:D63"/>
    <mergeCell ref="C64:D64"/>
    <mergeCell ref="C65:D65"/>
    <mergeCell ref="C66:D66"/>
    <mergeCell ref="C67:D67"/>
    <mergeCell ref="C68:D68"/>
    <mergeCell ref="C51:D51"/>
    <mergeCell ref="C52:D52"/>
    <mergeCell ref="C53:D53"/>
    <mergeCell ref="C54:D54"/>
    <mergeCell ref="C55:D55"/>
    <mergeCell ref="C56:D56"/>
    <mergeCell ref="C57:D57"/>
    <mergeCell ref="C58:D58"/>
    <mergeCell ref="C59:D59"/>
    <mergeCell ref="C41:D41"/>
    <mergeCell ref="C43:D43"/>
    <mergeCell ref="C44:D44"/>
    <mergeCell ref="C45:D45"/>
    <mergeCell ref="C46:D46"/>
    <mergeCell ref="C47:D47"/>
    <mergeCell ref="C48:D48"/>
    <mergeCell ref="C49:D49"/>
    <mergeCell ref="C50:D50"/>
    <mergeCell ref="C30:D30"/>
    <mergeCell ref="C31:D31"/>
    <mergeCell ref="C32:D32"/>
    <mergeCell ref="C33:D33"/>
    <mergeCell ref="C34:D34"/>
    <mergeCell ref="C35:D35"/>
    <mergeCell ref="C36:D36"/>
    <mergeCell ref="C37:D37"/>
    <mergeCell ref="C40:D40"/>
    <mergeCell ref="C21:D21"/>
    <mergeCell ref="C22:D22"/>
    <mergeCell ref="C23:D23"/>
    <mergeCell ref="C24:D24"/>
    <mergeCell ref="C25:D25"/>
    <mergeCell ref="C26:D26"/>
    <mergeCell ref="C27:D27"/>
    <mergeCell ref="C28:D28"/>
    <mergeCell ref="C29:D29"/>
    <mergeCell ref="B12:D12"/>
    <mergeCell ref="C13:D13"/>
    <mergeCell ref="C14:D14"/>
    <mergeCell ref="C15:D15"/>
    <mergeCell ref="C16:D16"/>
    <mergeCell ref="C17:D17"/>
    <mergeCell ref="C18:D18"/>
    <mergeCell ref="C19:D19"/>
    <mergeCell ref="C20:D20"/>
    <mergeCell ref="B9:C9"/>
    <mergeCell ref="B10:C10"/>
    <mergeCell ref="E10:E11"/>
    <mergeCell ref="A1:C1"/>
    <mergeCell ref="B2:C6"/>
    <mergeCell ref="D2:D6"/>
    <mergeCell ref="E2:H6"/>
    <mergeCell ref="B7:H7"/>
    <mergeCell ref="B8:C8"/>
    <mergeCell ref="B11:C11"/>
    <mergeCell ref="F10:F11"/>
    <mergeCell ref="G10:G11"/>
  </mergeCells>
  <conditionalFormatting sqref="C219:C220">
    <cfRule type="cellIs" dxfId="37" priority="53" stopIfTrue="1" operator="equal">
      <formula>"Medium"</formula>
    </cfRule>
    <cfRule type="cellIs" dxfId="36" priority="52" stopIfTrue="1" operator="equal">
      <formula>"Low"</formula>
    </cfRule>
    <cfRule type="cellIs" dxfId="35" priority="54" stopIfTrue="1" operator="equal">
      <formula>"High"</formula>
    </cfRule>
  </conditionalFormatting>
  <conditionalFormatting sqref="C235">
    <cfRule type="cellIs" dxfId="34" priority="26" stopIfTrue="1" operator="equal">
      <formula>"Low"</formula>
    </cfRule>
    <cfRule type="cellIs" dxfId="33" priority="27" stopIfTrue="1" operator="equal">
      <formula>"Medium"</formula>
    </cfRule>
    <cfRule type="cellIs" dxfId="32" priority="28" stopIfTrue="1" operator="equal">
      <formula>"High"</formula>
    </cfRule>
  </conditionalFormatting>
  <conditionalFormatting sqref="E15:E199">
    <cfRule type="cellIs" dxfId="31" priority="66" stopIfTrue="1" operator="equal">
      <formula>"Low"</formula>
    </cfRule>
    <cfRule type="cellIs" dxfId="30" priority="67" stopIfTrue="1" operator="equal">
      <formula>"Medium"</formula>
    </cfRule>
    <cfRule type="cellIs" dxfId="29" priority="68" stopIfTrue="1" operator="equal">
      <formula>"High"</formula>
    </cfRule>
  </conditionalFormatting>
  <conditionalFormatting sqref="E159:E166">
    <cfRule type="cellIs" dxfId="28" priority="63" stopIfTrue="1" operator="equal">
      <formula>"Low"</formula>
    </cfRule>
    <cfRule type="cellIs" dxfId="27" priority="64" stopIfTrue="1" operator="equal">
      <formula>"Medium"</formula>
    </cfRule>
    <cfRule type="cellIs" dxfId="26" priority="65" stopIfTrue="1" operator="equal">
      <formula>"High"</formula>
    </cfRule>
  </conditionalFormatting>
  <conditionalFormatting sqref="E200:E235">
    <cfRule type="cellIs" dxfId="25" priority="7" stopIfTrue="1" operator="equal">
      <formula>"Low"</formula>
    </cfRule>
    <cfRule type="cellIs" dxfId="24" priority="8" stopIfTrue="1" operator="equal">
      <formula>"Medium"</formula>
    </cfRule>
    <cfRule type="cellIs" dxfId="23" priority="9" stopIfTrue="1" operator="equal">
      <formula>"High"</formula>
    </cfRule>
  </conditionalFormatting>
  <conditionalFormatting sqref="F205:F219">
    <cfRule type="cellIs" dxfId="22" priority="5" stopIfTrue="1" operator="equal">
      <formula>"NOK"</formula>
    </cfRule>
  </conditionalFormatting>
  <conditionalFormatting sqref="F220">
    <cfRule type="cellIs" dxfId="21" priority="2" stopIfTrue="1" operator="equal">
      <formula>"Low"</formula>
    </cfRule>
    <cfRule type="cellIs" dxfId="20" priority="3" stopIfTrue="1" operator="equal">
      <formula>"Medium"</formula>
    </cfRule>
    <cfRule type="cellIs" dxfId="19" priority="4" stopIfTrue="1" operator="equal">
      <formula>"High"</formula>
    </cfRule>
  </conditionalFormatting>
  <conditionalFormatting sqref="F221:F227">
    <cfRule type="cellIs" dxfId="18" priority="1" stopIfTrue="1" operator="equal">
      <formula>"NOK"</formula>
    </cfRule>
  </conditionalFormatting>
  <conditionalFormatting sqref="F230:G233">
    <cfRule type="cellIs" dxfId="17" priority="25" stopIfTrue="1" operator="equal">
      <formula>"NOK"</formula>
    </cfRule>
  </conditionalFormatting>
  <conditionalFormatting sqref="F67:H67 F78:G78 F85:H85 F123:H123 F145:F151 F153 F167:G167 F169:F176 F189:H189">
    <cfRule type="cellIs" dxfId="16" priority="6" stopIfTrue="1" operator="equal">
      <formula>"NOK"</formula>
    </cfRule>
  </conditionalFormatting>
  <conditionalFormatting sqref="G214:G217">
    <cfRule type="cellIs" dxfId="15" priority="51" stopIfTrue="1" operator="equal">
      <formula>"NOK"</formula>
    </cfRule>
  </conditionalFormatting>
  <conditionalFormatting sqref="G211:H213 G218:H220">
    <cfRule type="cellIs" dxfId="14" priority="55" stopIfTrue="1" operator="equal">
      <formula>"Low"</formula>
    </cfRule>
    <cfRule type="cellIs" dxfId="13" priority="56" stopIfTrue="1" operator="equal">
      <formula>"Medium"</formula>
    </cfRule>
    <cfRule type="cellIs" dxfId="12" priority="57" stopIfTrue="1" operator="equal">
      <formula>"High"</formula>
    </cfRule>
  </conditionalFormatting>
  <conditionalFormatting sqref="G227:H227 F228:H229 F234:H235">
    <cfRule type="cellIs" dxfId="11" priority="29" stopIfTrue="1" operator="equal">
      <formula>"Low"</formula>
    </cfRule>
    <cfRule type="cellIs" dxfId="10" priority="30" stopIfTrue="1" operator="equal">
      <formula>"Medium"</formula>
    </cfRule>
    <cfRule type="cellIs" dxfId="9" priority="31" stopIfTrue="1" operator="equal">
      <formula>"High"</formula>
    </cfRule>
  </conditionalFormatting>
  <conditionalFormatting sqref="H14:H66 H68:H84 H86:H122 H124:H188 G144:G151 G169 G176">
    <cfRule type="cellIs" dxfId="8" priority="69" stopIfTrue="1" operator="equal">
      <formula>"NOK"</formula>
    </cfRule>
  </conditionalFormatting>
  <conditionalFormatting sqref="H190:H213 H218:H220 G205:G210">
    <cfRule type="cellIs" dxfId="7" priority="58" stopIfTrue="1" operator="equal">
      <formula>"NOK"</formula>
    </cfRule>
  </conditionalFormatting>
  <conditionalFormatting sqref="H214:H217">
    <cfRule type="cellIs" dxfId="6" priority="48" stopIfTrue="1" operator="equal">
      <formula>"Low"</formula>
    </cfRule>
    <cfRule type="cellIs" dxfId="5" priority="49" stopIfTrue="1" operator="equal">
      <formula>"Medium"</formula>
    </cfRule>
    <cfRule type="cellIs" dxfId="4" priority="50" stopIfTrue="1" operator="equal">
      <formula>"High"</formula>
    </cfRule>
  </conditionalFormatting>
  <conditionalFormatting sqref="H221:H229 H234:H235 G221:G226">
    <cfRule type="cellIs" dxfId="3" priority="32" stopIfTrue="1" operator="equal">
      <formula>"NOK"</formula>
    </cfRule>
  </conditionalFormatting>
  <conditionalFormatting sqref="H230:H233">
    <cfRule type="cellIs" dxfId="2" priority="23" stopIfTrue="1" operator="equal">
      <formula>"Medium"</formula>
    </cfRule>
    <cfRule type="cellIs" dxfId="1" priority="22" stopIfTrue="1" operator="equal">
      <formula>"Low"</formula>
    </cfRule>
    <cfRule type="cellIs" dxfId="0" priority="24" stopIfTrue="1" operator="equal">
      <formula>"High"</formula>
    </cfRule>
  </conditionalFormatting>
  <hyperlinks>
    <hyperlink ref="C105:D105" location="Sample1!A1" display="Multiple users can access the transaction at same time. Ensure that the SAP Locks are used to prevent data inconsistency  - Click to follow" xr:uid="{00000000-0004-0000-0400-000000000000}"/>
    <hyperlink ref="C115:D115" location="Sample2!A1" display=" -  Keep in mind that implicit d/base commit happens on its own when the transaction ends or when there is a screen change - click to follow" xr:uid="{00000000-0004-0000-0400-000001000000}"/>
    <hyperlink ref="C120:D120" location="Sample3!A1" display=" -  Keep in mind that all implicit d/base commits can be rolled back to ensure d/base consitency. If COMMIT WORK is already issued,   changes cannot be rolled back using ROLLBACK WORK. Click to follow" xr:uid="{00000000-0004-0000-0400-000002000000}"/>
    <hyperlink ref="C50:D50" location="Sample5!A1" display="Is SY-SUBRC message handling done after the FM call. Click to follow" xr:uid="{00000000-0004-0000-0400-000003000000}"/>
    <hyperlink ref="C61:D61" location="Sample6!B101" display="Avoid Creating type groups in the Dictionary" xr:uid="{00000000-0004-0000-0400-000004000000}"/>
    <hyperlink ref="C84:D84" location="Sample6!B134" display=" Check Data elements of System Fields are not used for UI Fields" xr:uid="{00000000-0004-0000-0400-000005000000}"/>
  </hyperlinks>
  <pageMargins left="0.75" right="0.75" top="1" bottom="1" header="0.5" footer="0.5"/>
  <pageSetup scale="70" orientation="portrait" horizontalDpi="300" verticalDpi="300" r:id="rId1"/>
  <headerFooter alignWithMargins="0">
    <oddFooter>&amp;L&amp;1#&amp;"Calibri"&amp;10&amp;K000000Confidential</oddFooter>
  </headerFooter>
  <colBreaks count="1" manualBreakCount="1">
    <brk id="1"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S16"/>
  <sheetViews>
    <sheetView workbookViewId="0">
      <selection activeCell="F7" sqref="F7"/>
    </sheetView>
  </sheetViews>
  <sheetFormatPr defaultColWidth="9.1796875" defaultRowHeight="12.5" x14ac:dyDescent="0.25"/>
  <cols>
    <col min="1" max="16384" width="9.1796875" style="40"/>
  </cols>
  <sheetData>
    <row r="2" spans="2:19" ht="13" thickBot="1" x14ac:dyDescent="0.3"/>
    <row r="3" spans="2:19" ht="25.5" thickBot="1" x14ac:dyDescent="0.3">
      <c r="B3" s="118" t="s">
        <v>0</v>
      </c>
      <c r="C3" s="119"/>
      <c r="D3" s="119"/>
      <c r="E3" s="119"/>
      <c r="F3" s="119"/>
      <c r="G3" s="119"/>
      <c r="H3" s="119"/>
      <c r="I3" s="119"/>
      <c r="J3" s="119"/>
      <c r="K3" s="119"/>
      <c r="L3" s="119"/>
      <c r="M3" s="119"/>
      <c r="N3" s="119"/>
      <c r="O3" s="119"/>
      <c r="P3" s="119"/>
      <c r="Q3" s="119"/>
      <c r="R3" s="119"/>
      <c r="S3" s="120"/>
    </row>
    <row r="4" spans="2:19" ht="15.5" x14ac:dyDescent="0.35">
      <c r="B4" s="41">
        <v>1</v>
      </c>
      <c r="C4" s="121" t="s">
        <v>1</v>
      </c>
      <c r="D4" s="121"/>
      <c r="E4" s="121"/>
      <c r="F4" s="121"/>
      <c r="G4" s="121"/>
      <c r="H4" s="121"/>
      <c r="I4" s="121"/>
      <c r="J4" s="121"/>
      <c r="K4" s="121"/>
      <c r="L4" s="121"/>
      <c r="M4" s="121"/>
      <c r="N4" s="121"/>
      <c r="O4" s="121"/>
      <c r="P4" s="121"/>
      <c r="Q4" s="121"/>
      <c r="R4" s="121"/>
      <c r="S4" s="122"/>
    </row>
    <row r="5" spans="2:19" ht="15.5" x14ac:dyDescent="0.35">
      <c r="B5" s="42">
        <v>2</v>
      </c>
      <c r="C5" s="123" t="s">
        <v>2</v>
      </c>
      <c r="D5" s="123"/>
      <c r="E5" s="123"/>
      <c r="F5" s="123"/>
      <c r="G5" s="123"/>
      <c r="H5" s="123"/>
      <c r="I5" s="123"/>
      <c r="J5" s="123"/>
      <c r="K5" s="123"/>
      <c r="L5" s="123"/>
      <c r="M5" s="123"/>
      <c r="N5" s="123"/>
      <c r="O5" s="123"/>
      <c r="P5" s="123"/>
      <c r="Q5" s="123"/>
      <c r="R5" s="123"/>
      <c r="S5" s="124"/>
    </row>
    <row r="6" spans="2:19" ht="15.5" x14ac:dyDescent="0.35">
      <c r="B6" s="42">
        <v>3</v>
      </c>
      <c r="C6" s="52" t="s">
        <v>3</v>
      </c>
      <c r="D6" s="52"/>
      <c r="E6" s="52"/>
      <c r="F6" s="52"/>
      <c r="G6" s="52"/>
      <c r="H6" s="52"/>
      <c r="I6" s="52"/>
      <c r="J6" s="52"/>
      <c r="K6" s="52"/>
      <c r="L6" s="52"/>
      <c r="M6" s="52"/>
      <c r="N6" s="52"/>
      <c r="O6" s="52"/>
      <c r="P6" s="52"/>
      <c r="Q6" s="52"/>
      <c r="R6" s="52"/>
      <c r="S6" s="53"/>
    </row>
    <row r="7" spans="2:19" ht="15.5" x14ac:dyDescent="0.35">
      <c r="B7" s="42">
        <v>4</v>
      </c>
      <c r="C7" s="52" t="s">
        <v>4</v>
      </c>
      <c r="D7" s="52"/>
      <c r="E7" s="52"/>
      <c r="F7" s="52"/>
      <c r="G7" s="52"/>
      <c r="H7" s="52"/>
      <c r="I7" s="52"/>
      <c r="J7" s="52"/>
      <c r="K7" s="52"/>
      <c r="L7" s="52"/>
      <c r="M7" s="52"/>
      <c r="N7" s="52"/>
      <c r="O7" s="52"/>
      <c r="P7" s="52"/>
      <c r="Q7" s="52"/>
      <c r="R7" s="52"/>
      <c r="S7" s="53"/>
    </row>
    <row r="8" spans="2:19" ht="15.5" x14ac:dyDescent="0.35">
      <c r="B8" s="42">
        <v>5</v>
      </c>
      <c r="C8" s="52" t="s">
        <v>5</v>
      </c>
      <c r="D8" s="52"/>
      <c r="E8" s="52"/>
      <c r="F8" s="52"/>
      <c r="G8" s="52"/>
      <c r="H8" s="52"/>
      <c r="I8" s="52"/>
      <c r="J8" s="52"/>
      <c r="K8" s="52"/>
      <c r="L8" s="52"/>
      <c r="M8" s="52"/>
      <c r="N8" s="52"/>
      <c r="O8" s="52"/>
      <c r="P8" s="52"/>
      <c r="Q8" s="52"/>
      <c r="R8" s="52"/>
      <c r="S8" s="53"/>
    </row>
    <row r="9" spans="2:19" ht="15.5" x14ac:dyDescent="0.35">
      <c r="B9" s="42">
        <v>6</v>
      </c>
      <c r="C9" s="123" t="s">
        <v>6</v>
      </c>
      <c r="D9" s="123"/>
      <c r="E9" s="123"/>
      <c r="F9" s="123"/>
      <c r="G9" s="123"/>
      <c r="H9" s="123"/>
      <c r="I9" s="123"/>
      <c r="J9" s="123"/>
      <c r="K9" s="123"/>
      <c r="L9" s="123"/>
      <c r="M9" s="123"/>
      <c r="N9" s="123"/>
      <c r="O9" s="123"/>
      <c r="P9" s="123"/>
      <c r="Q9" s="123"/>
      <c r="R9" s="123"/>
      <c r="S9" s="124"/>
    </row>
    <row r="10" spans="2:19" ht="15.5" x14ac:dyDescent="0.35">
      <c r="B10" s="42">
        <v>7</v>
      </c>
      <c r="C10" s="123" t="s">
        <v>7</v>
      </c>
      <c r="D10" s="123"/>
      <c r="E10" s="123"/>
      <c r="F10" s="123"/>
      <c r="G10" s="123"/>
      <c r="H10" s="123"/>
      <c r="I10" s="123"/>
      <c r="J10" s="123"/>
      <c r="K10" s="123"/>
      <c r="L10" s="123"/>
      <c r="M10" s="123"/>
      <c r="N10" s="123"/>
      <c r="O10" s="123"/>
      <c r="P10" s="123"/>
      <c r="Q10" s="123"/>
      <c r="R10" s="123"/>
      <c r="S10" s="124"/>
    </row>
    <row r="11" spans="2:19" ht="15.5" x14ac:dyDescent="0.35">
      <c r="B11" s="42">
        <v>8</v>
      </c>
      <c r="C11" s="123" t="s">
        <v>8</v>
      </c>
      <c r="D11" s="123"/>
      <c r="E11" s="123"/>
      <c r="F11" s="123"/>
      <c r="G11" s="123"/>
      <c r="H11" s="123"/>
      <c r="I11" s="123"/>
      <c r="J11" s="123"/>
      <c r="K11" s="123"/>
      <c r="L11" s="123"/>
      <c r="M11" s="123"/>
      <c r="N11" s="123"/>
      <c r="O11" s="123"/>
      <c r="P11" s="123"/>
      <c r="Q11" s="123"/>
      <c r="R11" s="123"/>
      <c r="S11" s="124"/>
    </row>
    <row r="12" spans="2:19" ht="15.5" x14ac:dyDescent="0.35">
      <c r="B12" s="42">
        <v>9</v>
      </c>
      <c r="C12" s="123" t="s">
        <v>9</v>
      </c>
      <c r="D12" s="123"/>
      <c r="E12" s="123"/>
      <c r="F12" s="123"/>
      <c r="G12" s="123"/>
      <c r="H12" s="123"/>
      <c r="I12" s="123"/>
      <c r="J12" s="123"/>
      <c r="K12" s="123"/>
      <c r="L12" s="123"/>
      <c r="M12" s="123"/>
      <c r="N12" s="123"/>
      <c r="O12" s="123"/>
      <c r="P12" s="123"/>
      <c r="Q12" s="123"/>
      <c r="R12" s="123"/>
      <c r="S12" s="124"/>
    </row>
    <row r="13" spans="2:19" ht="15.5" x14ac:dyDescent="0.35">
      <c r="B13" s="42">
        <v>10</v>
      </c>
      <c r="C13" s="123" t="s">
        <v>10</v>
      </c>
      <c r="D13" s="123"/>
      <c r="E13" s="123"/>
      <c r="F13" s="123"/>
      <c r="G13" s="123"/>
      <c r="H13" s="123"/>
      <c r="I13" s="123"/>
      <c r="J13" s="123"/>
      <c r="K13" s="123"/>
      <c r="L13" s="123"/>
      <c r="M13" s="123"/>
      <c r="N13" s="123"/>
      <c r="O13" s="123"/>
      <c r="P13" s="123"/>
      <c r="Q13" s="123"/>
      <c r="R13" s="123"/>
      <c r="S13" s="124"/>
    </row>
    <row r="14" spans="2:19" ht="93.65" customHeight="1" x14ac:dyDescent="0.25">
      <c r="B14" s="129" t="s">
        <v>11</v>
      </c>
      <c r="C14" s="130"/>
      <c r="D14" s="130"/>
      <c r="E14" s="130"/>
      <c r="F14" s="130"/>
      <c r="G14" s="130"/>
      <c r="H14" s="130"/>
      <c r="I14" s="130"/>
      <c r="J14" s="130"/>
      <c r="K14" s="130"/>
      <c r="L14" s="130"/>
      <c r="M14" s="130"/>
      <c r="N14" s="130"/>
      <c r="O14" s="130"/>
      <c r="P14" s="130"/>
      <c r="Q14" s="130"/>
      <c r="R14" s="130"/>
      <c r="S14" s="131"/>
    </row>
    <row r="15" spans="2:19" x14ac:dyDescent="0.25">
      <c r="B15" s="38"/>
      <c r="C15" s="127"/>
      <c r="D15" s="127"/>
      <c r="E15" s="127"/>
      <c r="F15" s="127"/>
      <c r="G15" s="127"/>
      <c r="H15" s="127"/>
      <c r="I15" s="127"/>
      <c r="J15" s="127"/>
      <c r="K15" s="127"/>
      <c r="L15" s="127"/>
      <c r="M15" s="127"/>
      <c r="N15" s="127"/>
      <c r="O15" s="127"/>
      <c r="P15" s="127"/>
      <c r="Q15" s="127"/>
      <c r="R15" s="127"/>
      <c r="S15" s="128"/>
    </row>
    <row r="16" spans="2:19" ht="13" thickBot="1" x14ac:dyDescent="0.3">
      <c r="B16" s="39"/>
      <c r="C16" s="125"/>
      <c r="D16" s="125"/>
      <c r="E16" s="125"/>
      <c r="F16" s="125"/>
      <c r="G16" s="125"/>
      <c r="H16" s="125"/>
      <c r="I16" s="125"/>
      <c r="J16" s="125"/>
      <c r="K16" s="125"/>
      <c r="L16" s="125"/>
      <c r="M16" s="125"/>
      <c r="N16" s="125"/>
      <c r="O16" s="125"/>
      <c r="P16" s="125"/>
      <c r="Q16" s="125"/>
      <c r="R16" s="125"/>
      <c r="S16" s="126"/>
    </row>
  </sheetData>
  <mergeCells count="11">
    <mergeCell ref="B3:S3"/>
    <mergeCell ref="C4:S4"/>
    <mergeCell ref="C5:S5"/>
    <mergeCell ref="C16:S16"/>
    <mergeCell ref="C9:S9"/>
    <mergeCell ref="C12:S12"/>
    <mergeCell ref="C13:S13"/>
    <mergeCell ref="C15:S15"/>
    <mergeCell ref="C10:S10"/>
    <mergeCell ref="C11:S11"/>
    <mergeCell ref="B14:S14"/>
  </mergeCells>
  <pageMargins left="0.7" right="0.7" top="0.75" bottom="0.75" header="0.3" footer="0.3"/>
  <pageSetup orientation="portrait" r:id="rId1"/>
  <headerFooter>
    <oddFooter>&amp;L&amp;1#&amp;"Calibri"&amp;10&amp;K000000Confidential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S81"/>
  <sheetViews>
    <sheetView tabSelected="1" zoomScale="39" zoomScaleNormal="50" workbookViewId="0">
      <selection activeCell="U20" sqref="U20"/>
    </sheetView>
  </sheetViews>
  <sheetFormatPr defaultRowHeight="12.5" x14ac:dyDescent="0.25"/>
  <cols>
    <col min="2" max="2" width="9.81640625" customWidth="1"/>
  </cols>
  <sheetData>
    <row r="1" spans="2:19" ht="13" thickBot="1" x14ac:dyDescent="0.3"/>
    <row r="2" spans="2:19" ht="30.75" customHeight="1" thickBot="1" x14ac:dyDescent="0.3">
      <c r="B2" s="247" t="s">
        <v>228</v>
      </c>
      <c r="C2" s="248"/>
      <c r="D2" s="248"/>
      <c r="E2" s="248"/>
      <c r="F2" s="248"/>
      <c r="G2" s="248"/>
      <c r="H2" s="248"/>
      <c r="I2" s="248"/>
      <c r="J2" s="248"/>
      <c r="K2" s="248"/>
      <c r="L2" s="248"/>
      <c r="M2" s="248"/>
      <c r="N2" s="248"/>
      <c r="O2" s="248"/>
      <c r="P2" s="248"/>
      <c r="Q2" s="248"/>
      <c r="R2" s="248"/>
      <c r="S2" s="249"/>
    </row>
    <row r="3" spans="2:19" s="30" customFormat="1" ht="30.75" customHeight="1" thickBot="1" x14ac:dyDescent="0.3">
      <c r="B3" s="244" t="s">
        <v>229</v>
      </c>
      <c r="C3" s="245"/>
      <c r="D3" s="245"/>
      <c r="E3" s="245"/>
      <c r="F3" s="245"/>
      <c r="G3" s="245"/>
      <c r="H3" s="245"/>
      <c r="I3" s="245"/>
      <c r="J3" s="245"/>
      <c r="K3" s="245"/>
      <c r="L3" s="245"/>
      <c r="M3" s="245"/>
      <c r="N3" s="245"/>
      <c r="O3" s="245"/>
      <c r="P3" s="245"/>
      <c r="Q3" s="245"/>
      <c r="R3" s="245"/>
      <c r="S3" s="246"/>
    </row>
    <row r="4" spans="2:19" ht="12.65" customHeight="1" x14ac:dyDescent="0.25">
      <c r="B4" s="235" t="s">
        <v>230</v>
      </c>
      <c r="C4" s="236"/>
      <c r="D4" s="236"/>
      <c r="E4" s="236"/>
      <c r="F4" s="236"/>
      <c r="G4" s="236"/>
      <c r="H4" s="236"/>
      <c r="I4" s="236"/>
      <c r="J4" s="236"/>
      <c r="K4" s="236"/>
      <c r="L4" s="236"/>
      <c r="M4" s="236"/>
      <c r="N4" s="236"/>
      <c r="O4" s="236"/>
      <c r="P4" s="236"/>
      <c r="Q4" s="236"/>
      <c r="R4" s="236"/>
      <c r="S4" s="237"/>
    </row>
    <row r="5" spans="2:19" x14ac:dyDescent="0.25">
      <c r="B5" s="238"/>
      <c r="C5" s="239"/>
      <c r="D5" s="239"/>
      <c r="E5" s="239"/>
      <c r="F5" s="239"/>
      <c r="G5" s="239"/>
      <c r="H5" s="239"/>
      <c r="I5" s="239"/>
      <c r="J5" s="239"/>
      <c r="K5" s="239"/>
      <c r="L5" s="239"/>
      <c r="M5" s="239"/>
      <c r="N5" s="239"/>
      <c r="O5" s="239"/>
      <c r="P5" s="239"/>
      <c r="Q5" s="239"/>
      <c r="R5" s="239"/>
      <c r="S5" s="240"/>
    </row>
    <row r="6" spans="2:19" x14ac:dyDescent="0.25">
      <c r="B6" s="238"/>
      <c r="C6" s="239"/>
      <c r="D6" s="239"/>
      <c r="E6" s="239"/>
      <c r="F6" s="239"/>
      <c r="G6" s="239"/>
      <c r="H6" s="239"/>
      <c r="I6" s="239"/>
      <c r="J6" s="239"/>
      <c r="K6" s="239"/>
      <c r="L6" s="239"/>
      <c r="M6" s="239"/>
      <c r="N6" s="239"/>
      <c r="O6" s="239"/>
      <c r="P6" s="239"/>
      <c r="Q6" s="239"/>
      <c r="R6" s="239"/>
      <c r="S6" s="240"/>
    </row>
    <row r="7" spans="2:19" x14ac:dyDescent="0.25">
      <c r="B7" s="238"/>
      <c r="C7" s="239"/>
      <c r="D7" s="239"/>
      <c r="E7" s="239"/>
      <c r="F7" s="239"/>
      <c r="G7" s="239"/>
      <c r="H7" s="239"/>
      <c r="I7" s="239"/>
      <c r="J7" s="239"/>
      <c r="K7" s="239"/>
      <c r="L7" s="239"/>
      <c r="M7" s="239"/>
      <c r="N7" s="239"/>
      <c r="O7" s="239"/>
      <c r="P7" s="239"/>
      <c r="Q7" s="239"/>
      <c r="R7" s="239"/>
      <c r="S7" s="240"/>
    </row>
    <row r="8" spans="2:19" x14ac:dyDescent="0.25">
      <c r="B8" s="33"/>
      <c r="S8" s="2"/>
    </row>
    <row r="9" spans="2:19" x14ac:dyDescent="0.25">
      <c r="B9" s="33"/>
      <c r="S9" s="2"/>
    </row>
    <row r="10" spans="2:19" x14ac:dyDescent="0.25">
      <c r="B10" s="33"/>
      <c r="S10" s="2"/>
    </row>
    <row r="11" spans="2:19" x14ac:dyDescent="0.25">
      <c r="B11" s="33"/>
      <c r="S11" s="2"/>
    </row>
    <row r="12" spans="2:19" x14ac:dyDescent="0.25">
      <c r="B12" s="33"/>
      <c r="S12" s="2"/>
    </row>
    <row r="13" spans="2:19" x14ac:dyDescent="0.25">
      <c r="B13" s="33"/>
      <c r="S13" s="2"/>
    </row>
    <row r="14" spans="2:19" x14ac:dyDescent="0.25">
      <c r="B14" s="33"/>
      <c r="S14" s="2"/>
    </row>
    <row r="15" spans="2:19" x14ac:dyDescent="0.25">
      <c r="B15" s="33"/>
      <c r="S15" s="2"/>
    </row>
    <row r="16" spans="2:19" x14ac:dyDescent="0.25">
      <c r="B16" s="33"/>
      <c r="S16" s="2"/>
    </row>
    <row r="17" spans="2:19" x14ac:dyDescent="0.25">
      <c r="B17" s="33"/>
      <c r="S17" s="2"/>
    </row>
    <row r="18" spans="2:19" x14ac:dyDescent="0.25">
      <c r="B18" s="33"/>
      <c r="S18" s="2"/>
    </row>
    <row r="19" spans="2:19" x14ac:dyDescent="0.25">
      <c r="B19" s="33"/>
      <c r="S19" s="2"/>
    </row>
    <row r="20" spans="2:19" x14ac:dyDescent="0.25">
      <c r="B20" s="33"/>
      <c r="S20" s="2"/>
    </row>
    <row r="21" spans="2:19" x14ac:dyDescent="0.25">
      <c r="B21" s="33"/>
      <c r="S21" s="2"/>
    </row>
    <row r="22" spans="2:19" x14ac:dyDescent="0.25">
      <c r="B22" s="33"/>
      <c r="S22" s="2"/>
    </row>
    <row r="23" spans="2:19" x14ac:dyDescent="0.25">
      <c r="B23" s="33"/>
      <c r="S23" s="2"/>
    </row>
    <row r="24" spans="2:19" x14ac:dyDescent="0.25">
      <c r="B24" s="33"/>
      <c r="S24" s="2"/>
    </row>
    <row r="25" spans="2:19" x14ac:dyDescent="0.25">
      <c r="B25" s="33"/>
      <c r="S25" s="2"/>
    </row>
    <row r="26" spans="2:19" x14ac:dyDescent="0.25">
      <c r="B26" s="33"/>
      <c r="S26" s="2"/>
    </row>
    <row r="27" spans="2:19" x14ac:dyDescent="0.25">
      <c r="B27" s="33"/>
      <c r="S27" s="2"/>
    </row>
    <row r="28" spans="2:19" x14ac:dyDescent="0.25">
      <c r="B28" s="33"/>
      <c r="S28" s="2"/>
    </row>
    <row r="29" spans="2:19" x14ac:dyDescent="0.25">
      <c r="B29" s="33"/>
      <c r="S29" s="2"/>
    </row>
    <row r="30" spans="2:19" x14ac:dyDescent="0.25">
      <c r="B30" s="33"/>
      <c r="S30" s="2"/>
    </row>
    <row r="31" spans="2:19" x14ac:dyDescent="0.25">
      <c r="B31" s="33"/>
      <c r="S31" s="2"/>
    </row>
    <row r="32" spans="2:19" x14ac:dyDescent="0.25">
      <c r="B32" s="33"/>
      <c r="S32" s="2"/>
    </row>
    <row r="33" spans="2:19" x14ac:dyDescent="0.25">
      <c r="B33" s="33"/>
      <c r="S33" s="2"/>
    </row>
    <row r="34" spans="2:19" x14ac:dyDescent="0.25">
      <c r="B34" s="33"/>
      <c r="S34" s="2"/>
    </row>
    <row r="35" spans="2:19" x14ac:dyDescent="0.25">
      <c r="B35" s="33"/>
      <c r="S35" s="2"/>
    </row>
    <row r="36" spans="2:19" x14ac:dyDescent="0.25">
      <c r="B36" s="33"/>
      <c r="S36" s="2"/>
    </row>
    <row r="37" spans="2:19" x14ac:dyDescent="0.25">
      <c r="B37" s="33"/>
      <c r="S37" s="2"/>
    </row>
    <row r="38" spans="2:19" x14ac:dyDescent="0.25">
      <c r="B38" s="33"/>
      <c r="S38" s="2"/>
    </row>
    <row r="39" spans="2:19" x14ac:dyDescent="0.25">
      <c r="B39" s="33"/>
      <c r="S39" s="2"/>
    </row>
    <row r="40" spans="2:19" x14ac:dyDescent="0.25">
      <c r="B40" s="33"/>
      <c r="S40" s="2"/>
    </row>
    <row r="41" spans="2:19" x14ac:dyDescent="0.25">
      <c r="B41" s="33"/>
      <c r="S41" s="2"/>
    </row>
    <row r="42" spans="2:19" x14ac:dyDescent="0.25">
      <c r="B42" s="33"/>
      <c r="S42" s="2"/>
    </row>
    <row r="43" spans="2:19" ht="13" thickBot="1" x14ac:dyDescent="0.3">
      <c r="B43" s="34"/>
      <c r="C43" s="35"/>
      <c r="D43" s="35"/>
      <c r="E43" s="35"/>
      <c r="F43" s="35"/>
      <c r="G43" s="35"/>
      <c r="H43" s="35"/>
      <c r="I43" s="35"/>
      <c r="J43" s="35"/>
      <c r="K43" s="35"/>
      <c r="L43" s="35"/>
      <c r="M43" s="35"/>
      <c r="N43" s="35"/>
      <c r="O43" s="35"/>
      <c r="P43" s="35"/>
      <c r="Q43" s="35"/>
      <c r="R43" s="35"/>
      <c r="S43" s="19"/>
    </row>
    <row r="45" spans="2:19" ht="13" thickBot="1" x14ac:dyDescent="0.3"/>
    <row r="46" spans="2:19" ht="27" customHeight="1" thickBot="1" x14ac:dyDescent="0.3">
      <c r="B46" s="247" t="s">
        <v>231</v>
      </c>
      <c r="C46" s="248"/>
      <c r="D46" s="248"/>
      <c r="E46" s="248"/>
      <c r="F46" s="248"/>
      <c r="G46" s="248"/>
      <c r="H46" s="248"/>
      <c r="I46" s="248"/>
      <c r="J46" s="248"/>
      <c r="K46" s="248"/>
      <c r="L46" s="248"/>
      <c r="M46" s="248"/>
      <c r="N46" s="248"/>
      <c r="O46" s="248"/>
      <c r="P46" s="248"/>
      <c r="Q46" s="248"/>
      <c r="R46" s="248"/>
      <c r="S46" s="249"/>
    </row>
    <row r="47" spans="2:19" ht="18" thickBot="1" x14ac:dyDescent="0.4">
      <c r="B47" s="241" t="s">
        <v>232</v>
      </c>
      <c r="C47" s="242"/>
      <c r="D47" s="242"/>
      <c r="E47" s="242"/>
      <c r="F47" s="242"/>
      <c r="G47" s="242"/>
      <c r="H47" s="242"/>
      <c r="I47" s="242"/>
      <c r="J47" s="242"/>
      <c r="K47" s="242"/>
      <c r="L47" s="242"/>
      <c r="M47" s="242"/>
      <c r="N47" s="242"/>
      <c r="O47" s="242"/>
      <c r="P47" s="242"/>
      <c r="Q47" s="242"/>
      <c r="R47" s="242"/>
      <c r="S47" s="243"/>
    </row>
    <row r="48" spans="2:19" x14ac:dyDescent="0.25">
      <c r="B48" s="51">
        <v>1</v>
      </c>
      <c r="C48" s="229"/>
      <c r="D48" s="229"/>
      <c r="E48" s="229"/>
      <c r="F48" s="229"/>
      <c r="G48" s="229"/>
      <c r="H48" s="229"/>
      <c r="I48" s="229"/>
      <c r="J48" s="229"/>
      <c r="K48" s="229"/>
      <c r="L48" s="229"/>
      <c r="M48" s="229"/>
      <c r="N48" s="229"/>
      <c r="O48" s="229"/>
      <c r="P48" s="229"/>
      <c r="Q48" s="229"/>
      <c r="R48" s="229"/>
      <c r="S48" s="230"/>
    </row>
    <row r="49" spans="2:19" x14ac:dyDescent="0.25">
      <c r="B49" s="51">
        <v>2</v>
      </c>
      <c r="C49" s="229"/>
      <c r="D49" s="229"/>
      <c r="E49" s="229"/>
      <c r="F49" s="229"/>
      <c r="G49" s="229"/>
      <c r="H49" s="229"/>
      <c r="I49" s="229"/>
      <c r="J49" s="229"/>
      <c r="K49" s="229"/>
      <c r="L49" s="229"/>
      <c r="M49" s="229"/>
      <c r="N49" s="229"/>
      <c r="O49" s="229"/>
      <c r="P49" s="229"/>
      <c r="Q49" s="229"/>
      <c r="R49" s="229"/>
      <c r="S49" s="230"/>
    </row>
    <row r="50" spans="2:19" x14ac:dyDescent="0.25">
      <c r="B50" s="51">
        <v>3</v>
      </c>
      <c r="C50" s="229"/>
      <c r="D50" s="229"/>
      <c r="E50" s="229"/>
      <c r="F50" s="229"/>
      <c r="G50" s="229"/>
      <c r="H50" s="229"/>
      <c r="I50" s="229"/>
      <c r="J50" s="229"/>
      <c r="K50" s="229"/>
      <c r="L50" s="229"/>
      <c r="M50" s="229"/>
      <c r="N50" s="229"/>
      <c r="O50" s="229"/>
      <c r="P50" s="229"/>
      <c r="Q50" s="229"/>
      <c r="R50" s="229"/>
      <c r="S50" s="230"/>
    </row>
    <row r="51" spans="2:19" x14ac:dyDescent="0.25">
      <c r="B51" s="51">
        <v>4</v>
      </c>
      <c r="C51" s="229"/>
      <c r="D51" s="229"/>
      <c r="E51" s="229"/>
      <c r="F51" s="229"/>
      <c r="G51" s="229"/>
      <c r="H51" s="229"/>
      <c r="I51" s="229"/>
      <c r="J51" s="229"/>
      <c r="K51" s="229"/>
      <c r="L51" s="229"/>
      <c r="M51" s="229"/>
      <c r="N51" s="229"/>
      <c r="O51" s="229"/>
      <c r="P51" s="229"/>
      <c r="Q51" s="229"/>
      <c r="R51" s="229"/>
      <c r="S51" s="230"/>
    </row>
    <row r="52" spans="2:19" x14ac:dyDescent="0.25">
      <c r="B52" s="51">
        <v>5</v>
      </c>
      <c r="C52" s="229"/>
      <c r="D52" s="229"/>
      <c r="E52" s="229"/>
      <c r="F52" s="229"/>
      <c r="G52" s="229"/>
      <c r="H52" s="229"/>
      <c r="I52" s="229"/>
      <c r="J52" s="229"/>
      <c r="K52" s="229"/>
      <c r="L52" s="229"/>
      <c r="M52" s="229"/>
      <c r="N52" s="229"/>
      <c r="O52" s="229"/>
      <c r="P52" s="229"/>
      <c r="Q52" s="229"/>
      <c r="R52" s="229"/>
      <c r="S52" s="230"/>
    </row>
    <row r="53" spans="2:19" x14ac:dyDescent="0.25">
      <c r="B53" s="51">
        <v>6</v>
      </c>
      <c r="C53" s="229"/>
      <c r="D53" s="229"/>
      <c r="E53" s="229"/>
      <c r="F53" s="229"/>
      <c r="G53" s="229"/>
      <c r="H53" s="229"/>
      <c r="I53" s="229"/>
      <c r="J53" s="229"/>
      <c r="K53" s="229"/>
      <c r="L53" s="229"/>
      <c r="M53" s="229"/>
      <c r="N53" s="229"/>
      <c r="O53" s="229"/>
      <c r="P53" s="229"/>
      <c r="Q53" s="229"/>
      <c r="R53" s="229"/>
      <c r="S53" s="230"/>
    </row>
    <row r="54" spans="2:19" x14ac:dyDescent="0.25">
      <c r="B54" s="51">
        <v>7</v>
      </c>
      <c r="C54" s="229"/>
      <c r="D54" s="229"/>
      <c r="E54" s="229"/>
      <c r="F54" s="229"/>
      <c r="G54" s="229"/>
      <c r="H54" s="229"/>
      <c r="I54" s="229"/>
      <c r="J54" s="229"/>
      <c r="K54" s="229"/>
      <c r="L54" s="229"/>
      <c r="M54" s="229"/>
      <c r="N54" s="229"/>
      <c r="O54" s="229"/>
      <c r="P54" s="229"/>
      <c r="Q54" s="229"/>
      <c r="R54" s="229"/>
      <c r="S54" s="230"/>
    </row>
    <row r="55" spans="2:19" x14ac:dyDescent="0.25">
      <c r="B55" s="51">
        <v>8</v>
      </c>
      <c r="C55" s="229"/>
      <c r="D55" s="229"/>
      <c r="E55" s="229"/>
      <c r="F55" s="229"/>
      <c r="G55" s="229"/>
      <c r="H55" s="229"/>
      <c r="I55" s="229"/>
      <c r="J55" s="229"/>
      <c r="K55" s="229"/>
      <c r="L55" s="229"/>
      <c r="M55" s="229"/>
      <c r="N55" s="229"/>
      <c r="O55" s="229"/>
      <c r="P55" s="229"/>
      <c r="Q55" s="229"/>
      <c r="R55" s="229"/>
      <c r="S55" s="230"/>
    </row>
    <row r="56" spans="2:19" x14ac:dyDescent="0.25">
      <c r="B56" s="51">
        <v>9</v>
      </c>
      <c r="C56" s="229"/>
      <c r="D56" s="229"/>
      <c r="E56" s="229"/>
      <c r="F56" s="229"/>
      <c r="G56" s="229"/>
      <c r="H56" s="229"/>
      <c r="I56" s="229"/>
      <c r="J56" s="229"/>
      <c r="K56" s="229"/>
      <c r="L56" s="229"/>
      <c r="M56" s="229"/>
      <c r="N56" s="229"/>
      <c r="O56" s="229"/>
      <c r="P56" s="229"/>
      <c r="Q56" s="229"/>
      <c r="R56" s="229"/>
      <c r="S56" s="230"/>
    </row>
    <row r="57" spans="2:19" ht="13" thickBot="1" x14ac:dyDescent="0.3">
      <c r="B57" s="36">
        <v>10</v>
      </c>
      <c r="C57" s="231"/>
      <c r="D57" s="231"/>
      <c r="E57" s="231"/>
      <c r="F57" s="231"/>
      <c r="G57" s="231"/>
      <c r="H57" s="231"/>
      <c r="I57" s="231"/>
      <c r="J57" s="231"/>
      <c r="K57" s="231"/>
      <c r="L57" s="231"/>
      <c r="M57" s="231"/>
      <c r="N57" s="231"/>
      <c r="O57" s="231"/>
      <c r="P57" s="231"/>
      <c r="Q57" s="231"/>
      <c r="R57" s="231"/>
      <c r="S57" s="232"/>
    </row>
    <row r="58" spans="2:19" ht="13" thickBot="1" x14ac:dyDescent="0.3"/>
    <row r="59" spans="2:19" ht="18" thickBot="1" x14ac:dyDescent="0.4">
      <c r="B59" s="241" t="s">
        <v>233</v>
      </c>
      <c r="C59" s="242"/>
      <c r="D59" s="242"/>
      <c r="E59" s="242"/>
      <c r="F59" s="242"/>
      <c r="G59" s="242"/>
      <c r="H59" s="242"/>
      <c r="I59" s="242"/>
      <c r="J59" s="242"/>
      <c r="K59" s="242"/>
      <c r="L59" s="242"/>
      <c r="M59" s="242"/>
      <c r="N59" s="242"/>
      <c r="O59" s="242"/>
      <c r="P59" s="242"/>
      <c r="Q59" s="242"/>
      <c r="R59" s="242"/>
      <c r="S59" s="243"/>
    </row>
    <row r="60" spans="2:19" x14ac:dyDescent="0.25">
      <c r="B60" s="37">
        <v>1</v>
      </c>
      <c r="C60" s="233"/>
      <c r="D60" s="233"/>
      <c r="E60" s="233"/>
      <c r="F60" s="233"/>
      <c r="G60" s="233"/>
      <c r="H60" s="233"/>
      <c r="I60" s="233"/>
      <c r="J60" s="233"/>
      <c r="K60" s="233"/>
      <c r="L60" s="233"/>
      <c r="M60" s="233"/>
      <c r="N60" s="233"/>
      <c r="O60" s="233"/>
      <c r="P60" s="233"/>
      <c r="Q60" s="233"/>
      <c r="R60" s="233"/>
      <c r="S60" s="234"/>
    </row>
    <row r="61" spans="2:19" x14ac:dyDescent="0.25">
      <c r="B61" s="51">
        <v>2</v>
      </c>
      <c r="C61" s="229"/>
      <c r="D61" s="229"/>
      <c r="E61" s="229"/>
      <c r="F61" s="229"/>
      <c r="G61" s="229"/>
      <c r="H61" s="229"/>
      <c r="I61" s="229"/>
      <c r="J61" s="229"/>
      <c r="K61" s="229"/>
      <c r="L61" s="229"/>
      <c r="M61" s="229"/>
      <c r="N61" s="229"/>
      <c r="O61" s="229"/>
      <c r="P61" s="229"/>
      <c r="Q61" s="229"/>
      <c r="R61" s="229"/>
      <c r="S61" s="230"/>
    </row>
    <row r="62" spans="2:19" x14ac:dyDescent="0.25">
      <c r="B62" s="51">
        <v>3</v>
      </c>
      <c r="C62" s="229"/>
      <c r="D62" s="229"/>
      <c r="E62" s="229"/>
      <c r="F62" s="229"/>
      <c r="G62" s="229"/>
      <c r="H62" s="229"/>
      <c r="I62" s="229"/>
      <c r="J62" s="229"/>
      <c r="K62" s="229"/>
      <c r="L62" s="229"/>
      <c r="M62" s="229"/>
      <c r="N62" s="229"/>
      <c r="O62" s="229"/>
      <c r="P62" s="229"/>
      <c r="Q62" s="229"/>
      <c r="R62" s="229"/>
      <c r="S62" s="230"/>
    </row>
    <row r="63" spans="2:19" x14ac:dyDescent="0.25">
      <c r="B63" s="51">
        <v>4</v>
      </c>
      <c r="C63" s="229"/>
      <c r="D63" s="229"/>
      <c r="E63" s="229"/>
      <c r="F63" s="229"/>
      <c r="G63" s="229"/>
      <c r="H63" s="229"/>
      <c r="I63" s="229"/>
      <c r="J63" s="229"/>
      <c r="K63" s="229"/>
      <c r="L63" s="229"/>
      <c r="M63" s="229"/>
      <c r="N63" s="229"/>
      <c r="O63" s="229"/>
      <c r="P63" s="229"/>
      <c r="Q63" s="229"/>
      <c r="R63" s="229"/>
      <c r="S63" s="230"/>
    </row>
    <row r="64" spans="2:19" x14ac:dyDescent="0.25">
      <c r="B64" s="51">
        <v>5</v>
      </c>
      <c r="C64" s="229"/>
      <c r="D64" s="229"/>
      <c r="E64" s="229"/>
      <c r="F64" s="229"/>
      <c r="G64" s="229"/>
      <c r="H64" s="229"/>
      <c r="I64" s="229"/>
      <c r="J64" s="229"/>
      <c r="K64" s="229"/>
      <c r="L64" s="229"/>
      <c r="M64" s="229"/>
      <c r="N64" s="229"/>
      <c r="O64" s="229"/>
      <c r="P64" s="229"/>
      <c r="Q64" s="229"/>
      <c r="R64" s="229"/>
      <c r="S64" s="230"/>
    </row>
    <row r="65" spans="2:19" x14ac:dyDescent="0.25">
      <c r="B65" s="51">
        <v>6</v>
      </c>
      <c r="C65" s="229"/>
      <c r="D65" s="229"/>
      <c r="E65" s="229"/>
      <c r="F65" s="229"/>
      <c r="G65" s="229"/>
      <c r="H65" s="229"/>
      <c r="I65" s="229"/>
      <c r="J65" s="229"/>
      <c r="K65" s="229"/>
      <c r="L65" s="229"/>
      <c r="M65" s="229"/>
      <c r="N65" s="229"/>
      <c r="O65" s="229"/>
      <c r="P65" s="229"/>
      <c r="Q65" s="229"/>
      <c r="R65" s="229"/>
      <c r="S65" s="230"/>
    </row>
    <row r="66" spans="2:19" x14ac:dyDescent="0.25">
      <c r="B66" s="51">
        <v>7</v>
      </c>
      <c r="C66" s="229"/>
      <c r="D66" s="229"/>
      <c r="E66" s="229"/>
      <c r="F66" s="229"/>
      <c r="G66" s="229"/>
      <c r="H66" s="229"/>
      <c r="I66" s="229"/>
      <c r="J66" s="229"/>
      <c r="K66" s="229"/>
      <c r="L66" s="229"/>
      <c r="M66" s="229"/>
      <c r="N66" s="229"/>
      <c r="O66" s="229"/>
      <c r="P66" s="229"/>
      <c r="Q66" s="229"/>
      <c r="R66" s="229"/>
      <c r="S66" s="230"/>
    </row>
    <row r="67" spans="2:19" ht="13.5" customHeight="1" x14ac:dyDescent="0.25">
      <c r="B67" s="51">
        <v>8</v>
      </c>
      <c r="C67" s="229"/>
      <c r="D67" s="229"/>
      <c r="E67" s="229"/>
      <c r="F67" s="229"/>
      <c r="G67" s="229"/>
      <c r="H67" s="229"/>
      <c r="I67" s="229"/>
      <c r="J67" s="229"/>
      <c r="K67" s="229"/>
      <c r="L67" s="229"/>
      <c r="M67" s="229"/>
      <c r="N67" s="229"/>
      <c r="O67" s="229"/>
      <c r="P67" s="229"/>
      <c r="Q67" s="229"/>
      <c r="R67" s="229"/>
      <c r="S67" s="230"/>
    </row>
    <row r="68" spans="2:19" x14ac:dyDescent="0.25">
      <c r="B68" s="51">
        <v>9</v>
      </c>
      <c r="C68" s="229"/>
      <c r="D68" s="229"/>
      <c r="E68" s="229"/>
      <c r="F68" s="229"/>
      <c r="G68" s="229"/>
      <c r="H68" s="229"/>
      <c r="I68" s="229"/>
      <c r="J68" s="229"/>
      <c r="K68" s="229"/>
      <c r="L68" s="229"/>
      <c r="M68" s="229"/>
      <c r="N68" s="229"/>
      <c r="O68" s="229"/>
      <c r="P68" s="229"/>
      <c r="Q68" s="229"/>
      <c r="R68" s="229"/>
      <c r="S68" s="230"/>
    </row>
    <row r="69" spans="2:19" ht="13" thickBot="1" x14ac:dyDescent="0.3">
      <c r="B69" s="36">
        <v>10</v>
      </c>
      <c r="C69" s="231"/>
      <c r="D69" s="231"/>
      <c r="E69" s="231"/>
      <c r="F69" s="231"/>
      <c r="G69" s="231"/>
      <c r="H69" s="231"/>
      <c r="I69" s="231"/>
      <c r="J69" s="231"/>
      <c r="K69" s="231"/>
      <c r="L69" s="231"/>
      <c r="M69" s="231"/>
      <c r="N69" s="231"/>
      <c r="O69" s="231"/>
      <c r="P69" s="231"/>
      <c r="Q69" s="231"/>
      <c r="R69" s="231"/>
      <c r="S69" s="232"/>
    </row>
    <row r="70" spans="2:19" ht="13" thickBot="1" x14ac:dyDescent="0.3"/>
    <row r="71" spans="2:19" ht="18" thickBot="1" x14ac:dyDescent="0.4">
      <c r="B71" s="241" t="s">
        <v>234</v>
      </c>
      <c r="C71" s="242"/>
      <c r="D71" s="242"/>
      <c r="E71" s="242"/>
      <c r="F71" s="242"/>
      <c r="G71" s="242"/>
      <c r="H71" s="242"/>
      <c r="I71" s="242"/>
      <c r="J71" s="242"/>
      <c r="K71" s="242"/>
      <c r="L71" s="242"/>
      <c r="M71" s="242"/>
      <c r="N71" s="242"/>
      <c r="O71" s="242"/>
      <c r="P71" s="242"/>
      <c r="Q71" s="242"/>
      <c r="R71" s="242"/>
      <c r="S71" s="243"/>
    </row>
    <row r="72" spans="2:19" x14ac:dyDescent="0.25">
      <c r="B72" s="37">
        <v>1</v>
      </c>
      <c r="C72" s="233"/>
      <c r="D72" s="233"/>
      <c r="E72" s="233"/>
      <c r="F72" s="233"/>
      <c r="G72" s="233"/>
      <c r="H72" s="233"/>
      <c r="I72" s="233"/>
      <c r="J72" s="233"/>
      <c r="K72" s="233"/>
      <c r="L72" s="233"/>
      <c r="M72" s="233"/>
      <c r="N72" s="233"/>
      <c r="O72" s="233"/>
      <c r="P72" s="233"/>
      <c r="Q72" s="233"/>
      <c r="R72" s="233"/>
      <c r="S72" s="234"/>
    </row>
    <row r="73" spans="2:19" x14ac:dyDescent="0.25">
      <c r="B73" s="51">
        <v>2</v>
      </c>
      <c r="C73" s="229"/>
      <c r="D73" s="229"/>
      <c r="E73" s="229"/>
      <c r="F73" s="229"/>
      <c r="G73" s="229"/>
      <c r="H73" s="229"/>
      <c r="I73" s="229"/>
      <c r="J73" s="229"/>
      <c r="K73" s="229"/>
      <c r="L73" s="229"/>
      <c r="M73" s="229"/>
      <c r="N73" s="229"/>
      <c r="O73" s="229"/>
      <c r="P73" s="229"/>
      <c r="Q73" s="229"/>
      <c r="R73" s="229"/>
      <c r="S73" s="230"/>
    </row>
    <row r="74" spans="2:19" x14ac:dyDescent="0.25">
      <c r="B74" s="51">
        <v>3</v>
      </c>
      <c r="C74" s="229"/>
      <c r="D74" s="229"/>
      <c r="E74" s="229"/>
      <c r="F74" s="229"/>
      <c r="G74" s="229"/>
      <c r="H74" s="229"/>
      <c r="I74" s="229"/>
      <c r="J74" s="229"/>
      <c r="K74" s="229"/>
      <c r="L74" s="229"/>
      <c r="M74" s="229"/>
      <c r="N74" s="229"/>
      <c r="O74" s="229"/>
      <c r="P74" s="229"/>
      <c r="Q74" s="229"/>
      <c r="R74" s="229"/>
      <c r="S74" s="230"/>
    </row>
    <row r="75" spans="2:19" x14ac:dyDescent="0.25">
      <c r="B75" s="51">
        <v>4</v>
      </c>
      <c r="C75" s="229"/>
      <c r="D75" s="229"/>
      <c r="E75" s="229"/>
      <c r="F75" s="229"/>
      <c r="G75" s="229"/>
      <c r="H75" s="229"/>
      <c r="I75" s="229"/>
      <c r="J75" s="229"/>
      <c r="K75" s="229"/>
      <c r="L75" s="229"/>
      <c r="M75" s="229"/>
      <c r="N75" s="229"/>
      <c r="O75" s="229"/>
      <c r="P75" s="229"/>
      <c r="Q75" s="229"/>
      <c r="R75" s="229"/>
      <c r="S75" s="230"/>
    </row>
    <row r="76" spans="2:19" x14ac:dyDescent="0.25">
      <c r="B76" s="51">
        <v>5</v>
      </c>
      <c r="C76" s="229"/>
      <c r="D76" s="229"/>
      <c r="E76" s="229"/>
      <c r="F76" s="229"/>
      <c r="G76" s="229"/>
      <c r="H76" s="229"/>
      <c r="I76" s="229"/>
      <c r="J76" s="229"/>
      <c r="K76" s="229"/>
      <c r="L76" s="229"/>
      <c r="M76" s="229"/>
      <c r="N76" s="229"/>
      <c r="O76" s="229"/>
      <c r="P76" s="229"/>
      <c r="Q76" s="229"/>
      <c r="R76" s="229"/>
      <c r="S76" s="230"/>
    </row>
    <row r="77" spans="2:19" x14ac:dyDescent="0.25">
      <c r="B77" s="51">
        <v>6</v>
      </c>
      <c r="C77" s="229"/>
      <c r="D77" s="229"/>
      <c r="E77" s="229"/>
      <c r="F77" s="229"/>
      <c r="G77" s="229"/>
      <c r="H77" s="229"/>
      <c r="I77" s="229"/>
      <c r="J77" s="229"/>
      <c r="K77" s="229"/>
      <c r="L77" s="229"/>
      <c r="M77" s="229"/>
      <c r="N77" s="229"/>
      <c r="O77" s="229"/>
      <c r="P77" s="229"/>
      <c r="Q77" s="229"/>
      <c r="R77" s="229"/>
      <c r="S77" s="230"/>
    </row>
    <row r="78" spans="2:19" x14ac:dyDescent="0.25">
      <c r="B78" s="51">
        <v>7</v>
      </c>
      <c r="C78" s="229"/>
      <c r="D78" s="229"/>
      <c r="E78" s="229"/>
      <c r="F78" s="229"/>
      <c r="G78" s="229"/>
      <c r="H78" s="229"/>
      <c r="I78" s="229"/>
      <c r="J78" s="229"/>
      <c r="K78" s="229"/>
      <c r="L78" s="229"/>
      <c r="M78" s="229"/>
      <c r="N78" s="229"/>
      <c r="O78" s="229"/>
      <c r="P78" s="229"/>
      <c r="Q78" s="229"/>
      <c r="R78" s="229"/>
      <c r="S78" s="230"/>
    </row>
    <row r="79" spans="2:19" x14ac:dyDescent="0.25">
      <c r="B79" s="51">
        <v>8</v>
      </c>
      <c r="C79" s="229"/>
      <c r="D79" s="229"/>
      <c r="E79" s="229"/>
      <c r="F79" s="229"/>
      <c r="G79" s="229"/>
      <c r="H79" s="229"/>
      <c r="I79" s="229"/>
      <c r="J79" s="229"/>
      <c r="K79" s="229"/>
      <c r="L79" s="229"/>
      <c r="M79" s="229"/>
      <c r="N79" s="229"/>
      <c r="O79" s="229"/>
      <c r="P79" s="229"/>
      <c r="Q79" s="229"/>
      <c r="R79" s="229"/>
      <c r="S79" s="230"/>
    </row>
    <row r="80" spans="2:19" x14ac:dyDescent="0.25">
      <c r="B80" s="51">
        <v>9</v>
      </c>
      <c r="C80" s="229"/>
      <c r="D80" s="229"/>
      <c r="E80" s="229"/>
      <c r="F80" s="229"/>
      <c r="G80" s="229"/>
      <c r="H80" s="229"/>
      <c r="I80" s="229"/>
      <c r="J80" s="229"/>
      <c r="K80" s="229"/>
      <c r="L80" s="229"/>
      <c r="M80" s="229"/>
      <c r="N80" s="229"/>
      <c r="O80" s="229"/>
      <c r="P80" s="229"/>
      <c r="Q80" s="229"/>
      <c r="R80" s="229"/>
      <c r="S80" s="230"/>
    </row>
    <row r="81" spans="2:19" ht="13" thickBot="1" x14ac:dyDescent="0.3">
      <c r="B81" s="36">
        <v>10</v>
      </c>
      <c r="C81" s="231"/>
      <c r="D81" s="231"/>
      <c r="E81" s="231"/>
      <c r="F81" s="231"/>
      <c r="G81" s="231"/>
      <c r="H81" s="231"/>
      <c r="I81" s="231"/>
      <c r="J81" s="231"/>
      <c r="K81" s="231"/>
      <c r="L81" s="231"/>
      <c r="M81" s="231"/>
      <c r="N81" s="231"/>
      <c r="O81" s="231"/>
      <c r="P81" s="231"/>
      <c r="Q81" s="231"/>
      <c r="R81" s="231"/>
      <c r="S81" s="232"/>
    </row>
  </sheetData>
  <mergeCells count="37">
    <mergeCell ref="B3:S3"/>
    <mergeCell ref="C60:S60"/>
    <mergeCell ref="B2:S2"/>
    <mergeCell ref="B46:S46"/>
    <mergeCell ref="B47:S47"/>
    <mergeCell ref="B59:S59"/>
    <mergeCell ref="C48:S48"/>
    <mergeCell ref="C49:S49"/>
    <mergeCell ref="C50:S50"/>
    <mergeCell ref="C51:S51"/>
    <mergeCell ref="C52:S52"/>
    <mergeCell ref="C53:S53"/>
    <mergeCell ref="C54:S54"/>
    <mergeCell ref="C55:S55"/>
    <mergeCell ref="C56:S56"/>
    <mergeCell ref="C57:S57"/>
    <mergeCell ref="B4:S7"/>
    <mergeCell ref="C81:S81"/>
    <mergeCell ref="C75:S75"/>
    <mergeCell ref="C76:S76"/>
    <mergeCell ref="C77:S77"/>
    <mergeCell ref="C78:S78"/>
    <mergeCell ref="C79:S79"/>
    <mergeCell ref="C80:S80"/>
    <mergeCell ref="C74:S74"/>
    <mergeCell ref="C61:S61"/>
    <mergeCell ref="C62:S62"/>
    <mergeCell ref="C63:S63"/>
    <mergeCell ref="C64:S64"/>
    <mergeCell ref="C65:S65"/>
    <mergeCell ref="C66:S66"/>
    <mergeCell ref="B71:S71"/>
    <mergeCell ref="C67:S67"/>
    <mergeCell ref="C68:S68"/>
    <mergeCell ref="C69:S69"/>
    <mergeCell ref="C72:S72"/>
    <mergeCell ref="C73:S73"/>
  </mergeCells>
  <pageMargins left="0.7" right="0.7" top="0.75" bottom="0.75" header="0.3" footer="0.3"/>
  <pageSetup orientation="portrait" horizontalDpi="300" verticalDpi="300" r:id="rId1"/>
  <headerFooter>
    <oddFooter>&amp;L&amp;1#&amp;"Calibri"&amp;10&amp;K000000Confidential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S106"/>
  <sheetViews>
    <sheetView topLeftCell="A17" zoomScale="39" zoomScaleNormal="50" workbookViewId="0">
      <selection activeCell="W72" sqref="W72"/>
    </sheetView>
  </sheetViews>
  <sheetFormatPr defaultRowHeight="12.5" x14ac:dyDescent="0.25"/>
  <cols>
    <col min="2" max="2" width="11.1796875" customWidth="1"/>
  </cols>
  <sheetData>
    <row r="1" spans="2:19" ht="13" thickBot="1" x14ac:dyDescent="0.3"/>
    <row r="2" spans="2:19" s="24" customFormat="1" ht="28.5" customHeight="1" thickBot="1" x14ac:dyDescent="0.3">
      <c r="B2" s="247" t="s">
        <v>235</v>
      </c>
      <c r="C2" s="248"/>
      <c r="D2" s="248"/>
      <c r="E2" s="248"/>
      <c r="F2" s="248"/>
      <c r="G2" s="248"/>
      <c r="H2" s="248"/>
      <c r="I2" s="248"/>
      <c r="J2" s="248"/>
      <c r="K2" s="248"/>
      <c r="L2" s="248"/>
      <c r="M2" s="248"/>
      <c r="N2" s="248"/>
      <c r="O2" s="248"/>
      <c r="P2" s="248"/>
      <c r="Q2" s="248"/>
      <c r="R2" s="248"/>
      <c r="S2" s="249"/>
    </row>
    <row r="3" spans="2:19" s="50" customFormat="1" ht="28.5" customHeight="1" thickBot="1" x14ac:dyDescent="0.3">
      <c r="B3" s="250" t="s">
        <v>236</v>
      </c>
      <c r="C3" s="251"/>
      <c r="D3" s="251"/>
      <c r="E3" s="251"/>
      <c r="F3" s="251"/>
      <c r="G3" s="251"/>
      <c r="H3" s="251"/>
      <c r="I3" s="251"/>
      <c r="J3" s="251"/>
      <c r="K3" s="251"/>
      <c r="L3" s="251"/>
      <c r="M3" s="251"/>
      <c r="N3" s="251"/>
      <c r="O3" s="251"/>
      <c r="P3" s="251"/>
      <c r="Q3" s="251"/>
      <c r="R3" s="251"/>
      <c r="S3" s="252"/>
    </row>
    <row r="4" spans="2:19" x14ac:dyDescent="0.25">
      <c r="B4" s="235" t="s">
        <v>237</v>
      </c>
      <c r="C4" s="236"/>
      <c r="D4" s="236"/>
      <c r="E4" s="236"/>
      <c r="F4" s="236"/>
      <c r="G4" s="236"/>
      <c r="H4" s="236"/>
      <c r="I4" s="236"/>
      <c r="J4" s="236"/>
      <c r="K4" s="236"/>
      <c r="L4" s="236"/>
      <c r="M4" s="236"/>
      <c r="N4" s="236"/>
      <c r="O4" s="236"/>
      <c r="P4" s="236"/>
      <c r="Q4" s="236"/>
      <c r="R4" s="236"/>
      <c r="S4" s="237"/>
    </row>
    <row r="5" spans="2:19" x14ac:dyDescent="0.25">
      <c r="B5" s="238"/>
      <c r="C5" s="239"/>
      <c r="D5" s="239"/>
      <c r="E5" s="239"/>
      <c r="F5" s="239"/>
      <c r="G5" s="239"/>
      <c r="H5" s="239"/>
      <c r="I5" s="239"/>
      <c r="J5" s="239"/>
      <c r="K5" s="239"/>
      <c r="L5" s="239"/>
      <c r="M5" s="239"/>
      <c r="N5" s="239"/>
      <c r="O5" s="239"/>
      <c r="P5" s="239"/>
      <c r="Q5" s="239"/>
      <c r="R5" s="239"/>
      <c r="S5" s="240"/>
    </row>
    <row r="6" spans="2:19" x14ac:dyDescent="0.25">
      <c r="B6" s="238"/>
      <c r="C6" s="239"/>
      <c r="D6" s="239"/>
      <c r="E6" s="239"/>
      <c r="F6" s="239"/>
      <c r="G6" s="239"/>
      <c r="H6" s="239"/>
      <c r="I6" s="239"/>
      <c r="J6" s="239"/>
      <c r="K6" s="239"/>
      <c r="L6" s="239"/>
      <c r="M6" s="239"/>
      <c r="N6" s="239"/>
      <c r="O6" s="239"/>
      <c r="P6" s="239"/>
      <c r="Q6" s="239"/>
      <c r="R6" s="239"/>
      <c r="S6" s="240"/>
    </row>
    <row r="7" spans="2:19" x14ac:dyDescent="0.25">
      <c r="B7" s="238"/>
      <c r="C7" s="239"/>
      <c r="D7" s="239"/>
      <c r="E7" s="239"/>
      <c r="F7" s="239"/>
      <c r="G7" s="239"/>
      <c r="H7" s="239"/>
      <c r="I7" s="239"/>
      <c r="J7" s="239"/>
      <c r="K7" s="239"/>
      <c r="L7" s="239"/>
      <c r="M7" s="239"/>
      <c r="N7" s="239"/>
      <c r="O7" s="239"/>
      <c r="P7" s="239"/>
      <c r="Q7" s="239"/>
      <c r="R7" s="239"/>
      <c r="S7" s="240"/>
    </row>
    <row r="8" spans="2:19" x14ac:dyDescent="0.25">
      <c r="B8" s="33"/>
      <c r="S8" s="2"/>
    </row>
    <row r="9" spans="2:19" x14ac:dyDescent="0.25">
      <c r="B9" s="33"/>
      <c r="S9" s="2"/>
    </row>
    <row r="10" spans="2:19" x14ac:dyDescent="0.25">
      <c r="B10" s="33"/>
      <c r="S10" s="2"/>
    </row>
    <row r="11" spans="2:19" x14ac:dyDescent="0.25">
      <c r="B11" s="33"/>
      <c r="S11" s="2"/>
    </row>
    <row r="12" spans="2:19" x14ac:dyDescent="0.25">
      <c r="B12" s="33"/>
      <c r="S12" s="2"/>
    </row>
    <row r="13" spans="2:19" x14ac:dyDescent="0.25">
      <c r="B13" s="33"/>
      <c r="S13" s="2"/>
    </row>
    <row r="14" spans="2:19" x14ac:dyDescent="0.25">
      <c r="B14" s="33"/>
      <c r="S14" s="2"/>
    </row>
    <row r="15" spans="2:19" x14ac:dyDescent="0.25">
      <c r="B15" s="33"/>
      <c r="S15" s="2"/>
    </row>
    <row r="16" spans="2:19" x14ac:dyDescent="0.25">
      <c r="B16" s="33"/>
      <c r="S16" s="2"/>
    </row>
    <row r="17" spans="2:19" x14ac:dyDescent="0.25">
      <c r="B17" s="33"/>
      <c r="S17" s="2"/>
    </row>
    <row r="18" spans="2:19" x14ac:dyDescent="0.25">
      <c r="B18" s="33"/>
      <c r="S18" s="2"/>
    </row>
    <row r="19" spans="2:19" x14ac:dyDescent="0.25">
      <c r="B19" s="33"/>
      <c r="S19" s="2"/>
    </row>
    <row r="20" spans="2:19" x14ac:dyDescent="0.25">
      <c r="B20" s="33"/>
      <c r="S20" s="2"/>
    </row>
    <row r="21" spans="2:19" x14ac:dyDescent="0.25">
      <c r="B21" s="33"/>
      <c r="S21" s="2"/>
    </row>
    <row r="22" spans="2:19" x14ac:dyDescent="0.25">
      <c r="B22" s="33"/>
      <c r="S22" s="2"/>
    </row>
    <row r="23" spans="2:19" x14ac:dyDescent="0.25">
      <c r="B23" s="33"/>
      <c r="S23" s="2"/>
    </row>
    <row r="24" spans="2:19" x14ac:dyDescent="0.25">
      <c r="B24" s="33"/>
      <c r="S24" s="2"/>
    </row>
    <row r="25" spans="2:19" x14ac:dyDescent="0.25">
      <c r="B25" s="33"/>
      <c r="S25" s="2"/>
    </row>
    <row r="26" spans="2:19" x14ac:dyDescent="0.25">
      <c r="B26" s="33"/>
      <c r="S26" s="2"/>
    </row>
    <row r="27" spans="2:19" x14ac:dyDescent="0.25">
      <c r="B27" s="33"/>
      <c r="S27" s="2"/>
    </row>
    <row r="28" spans="2:19" x14ac:dyDescent="0.25">
      <c r="B28" s="33"/>
      <c r="S28" s="2"/>
    </row>
    <row r="29" spans="2:19" x14ac:dyDescent="0.25">
      <c r="B29" s="33"/>
      <c r="S29" s="2"/>
    </row>
    <row r="30" spans="2:19" x14ac:dyDescent="0.25">
      <c r="B30" s="33"/>
      <c r="S30" s="2"/>
    </row>
    <row r="31" spans="2:19" x14ac:dyDescent="0.25">
      <c r="B31" s="33"/>
      <c r="S31" s="2"/>
    </row>
    <row r="32" spans="2:19" x14ac:dyDescent="0.25">
      <c r="B32" s="33"/>
      <c r="S32" s="2"/>
    </row>
    <row r="33" spans="2:19" x14ac:dyDescent="0.25">
      <c r="B33" s="33"/>
      <c r="S33" s="2"/>
    </row>
    <row r="34" spans="2:19" x14ac:dyDescent="0.25">
      <c r="B34" s="33"/>
      <c r="S34" s="2"/>
    </row>
    <row r="35" spans="2:19" x14ac:dyDescent="0.25">
      <c r="B35" s="33"/>
      <c r="S35" s="2"/>
    </row>
    <row r="36" spans="2:19" x14ac:dyDescent="0.25">
      <c r="B36" s="33"/>
      <c r="S36" s="2"/>
    </row>
    <row r="37" spans="2:19" x14ac:dyDescent="0.25">
      <c r="B37" s="33"/>
      <c r="S37" s="2"/>
    </row>
    <row r="38" spans="2:19" x14ac:dyDescent="0.25">
      <c r="B38" s="33"/>
      <c r="S38" s="2"/>
    </row>
    <row r="39" spans="2:19" x14ac:dyDescent="0.25">
      <c r="B39" s="33"/>
      <c r="S39" s="2"/>
    </row>
    <row r="40" spans="2:19" x14ac:dyDescent="0.25">
      <c r="B40" s="33"/>
      <c r="S40" s="2"/>
    </row>
    <row r="41" spans="2:19" x14ac:dyDescent="0.25">
      <c r="B41" s="33"/>
      <c r="S41" s="2"/>
    </row>
    <row r="42" spans="2:19" x14ac:dyDescent="0.25">
      <c r="B42" s="33"/>
      <c r="S42" s="2"/>
    </row>
    <row r="43" spans="2:19" x14ac:dyDescent="0.25">
      <c r="B43" s="33"/>
      <c r="S43" s="2"/>
    </row>
    <row r="44" spans="2:19" x14ac:dyDescent="0.25">
      <c r="B44" s="33"/>
      <c r="S44" s="2"/>
    </row>
    <row r="45" spans="2:19" x14ac:dyDescent="0.25">
      <c r="B45" s="33"/>
      <c r="S45" s="2"/>
    </row>
    <row r="46" spans="2:19" x14ac:dyDescent="0.25">
      <c r="B46" s="33"/>
      <c r="S46" s="2"/>
    </row>
    <row r="47" spans="2:19" x14ac:dyDescent="0.25">
      <c r="B47" s="33"/>
      <c r="S47" s="2"/>
    </row>
    <row r="48" spans="2:19" x14ac:dyDescent="0.25">
      <c r="B48" s="33"/>
      <c r="S48" s="2"/>
    </row>
    <row r="49" spans="2:19" x14ac:dyDescent="0.25">
      <c r="B49" s="33"/>
      <c r="S49" s="2"/>
    </row>
    <row r="50" spans="2:19" x14ac:dyDescent="0.25">
      <c r="B50" s="33"/>
      <c r="S50" s="2"/>
    </row>
    <row r="51" spans="2:19" x14ac:dyDescent="0.25">
      <c r="B51" s="33"/>
      <c r="S51" s="2"/>
    </row>
    <row r="52" spans="2:19" x14ac:dyDescent="0.25">
      <c r="B52" s="33"/>
      <c r="S52" s="2"/>
    </row>
    <row r="53" spans="2:19" x14ac:dyDescent="0.25">
      <c r="B53" s="33"/>
      <c r="S53" s="2"/>
    </row>
    <row r="54" spans="2:19" x14ac:dyDescent="0.25">
      <c r="B54" s="33"/>
      <c r="S54" s="2"/>
    </row>
    <row r="55" spans="2:19" x14ac:dyDescent="0.25">
      <c r="B55" s="33"/>
      <c r="S55" s="2"/>
    </row>
    <row r="56" spans="2:19" x14ac:dyDescent="0.25">
      <c r="B56" s="33"/>
      <c r="S56" s="2"/>
    </row>
    <row r="57" spans="2:19" x14ac:dyDescent="0.25">
      <c r="B57" s="33"/>
      <c r="S57" s="2"/>
    </row>
    <row r="58" spans="2:19" x14ac:dyDescent="0.25">
      <c r="B58" s="33"/>
      <c r="S58" s="2"/>
    </row>
    <row r="59" spans="2:19" x14ac:dyDescent="0.25">
      <c r="B59" s="33"/>
      <c r="S59" s="2"/>
    </row>
    <row r="60" spans="2:19" x14ac:dyDescent="0.25">
      <c r="B60" s="33"/>
      <c r="S60" s="2"/>
    </row>
    <row r="61" spans="2:19" x14ac:dyDescent="0.25">
      <c r="B61" s="33"/>
      <c r="S61" s="2"/>
    </row>
    <row r="62" spans="2:19" x14ac:dyDescent="0.25">
      <c r="B62" s="33"/>
      <c r="S62" s="2"/>
    </row>
    <row r="63" spans="2:19" x14ac:dyDescent="0.25">
      <c r="B63" s="33"/>
      <c r="S63" s="2"/>
    </row>
    <row r="64" spans="2:19" x14ac:dyDescent="0.25">
      <c r="B64" s="33"/>
      <c r="S64" s="2"/>
    </row>
    <row r="65" spans="2:19" x14ac:dyDescent="0.25">
      <c r="B65" s="33"/>
      <c r="S65" s="2"/>
    </row>
    <row r="66" spans="2:19" x14ac:dyDescent="0.25">
      <c r="B66" s="33"/>
      <c r="S66" s="2"/>
    </row>
    <row r="67" spans="2:19" x14ac:dyDescent="0.25">
      <c r="B67" s="33"/>
      <c r="S67" s="2"/>
    </row>
    <row r="68" spans="2:19" ht="13" thickBot="1" x14ac:dyDescent="0.3">
      <c r="B68" s="34"/>
      <c r="C68" s="35"/>
      <c r="D68" s="35"/>
      <c r="E68" s="35"/>
      <c r="F68" s="35"/>
      <c r="G68" s="35"/>
      <c r="H68" s="35"/>
      <c r="I68" s="35"/>
      <c r="J68" s="35"/>
      <c r="K68" s="35"/>
      <c r="L68" s="35"/>
      <c r="M68" s="35"/>
      <c r="N68" s="35"/>
      <c r="O68" s="35"/>
      <c r="P68" s="35"/>
      <c r="Q68" s="35"/>
      <c r="R68" s="35"/>
      <c r="S68" s="19"/>
    </row>
    <row r="70" spans="2:19" ht="13" thickBot="1" x14ac:dyDescent="0.3"/>
    <row r="71" spans="2:19" ht="28.5" customHeight="1" thickBot="1" x14ac:dyDescent="0.3">
      <c r="B71" s="247" t="s">
        <v>231</v>
      </c>
      <c r="C71" s="248"/>
      <c r="D71" s="248"/>
      <c r="E71" s="248"/>
      <c r="F71" s="248"/>
      <c r="G71" s="248"/>
      <c r="H71" s="248"/>
      <c r="I71" s="248"/>
      <c r="J71" s="248"/>
      <c r="K71" s="248"/>
      <c r="L71" s="248"/>
      <c r="M71" s="248"/>
      <c r="N71" s="248"/>
      <c r="O71" s="248"/>
      <c r="P71" s="248"/>
      <c r="Q71" s="248"/>
      <c r="R71" s="248"/>
      <c r="S71" s="249"/>
    </row>
    <row r="72" spans="2:19" ht="18" thickBot="1" x14ac:dyDescent="0.4">
      <c r="B72" s="241" t="s">
        <v>232</v>
      </c>
      <c r="C72" s="242"/>
      <c r="D72" s="242"/>
      <c r="E72" s="242"/>
      <c r="F72" s="242"/>
      <c r="G72" s="242"/>
      <c r="H72" s="242"/>
      <c r="I72" s="242"/>
      <c r="J72" s="242"/>
      <c r="K72" s="242"/>
      <c r="L72" s="242"/>
      <c r="M72" s="242"/>
      <c r="N72" s="242"/>
      <c r="O72" s="242"/>
      <c r="P72" s="242"/>
      <c r="Q72" s="242"/>
      <c r="R72" s="242"/>
      <c r="S72" s="243"/>
    </row>
    <row r="73" spans="2:19" x14ac:dyDescent="0.25">
      <c r="B73" s="51">
        <v>1</v>
      </c>
      <c r="C73" s="229"/>
      <c r="D73" s="229"/>
      <c r="E73" s="229"/>
      <c r="F73" s="229"/>
      <c r="G73" s="229"/>
      <c r="H73" s="229"/>
      <c r="I73" s="229"/>
      <c r="J73" s="229"/>
      <c r="K73" s="229"/>
      <c r="L73" s="229"/>
      <c r="M73" s="229"/>
      <c r="N73" s="229"/>
      <c r="O73" s="229"/>
      <c r="P73" s="229"/>
      <c r="Q73" s="229"/>
      <c r="R73" s="229"/>
      <c r="S73" s="230"/>
    </row>
    <row r="74" spans="2:19" x14ac:dyDescent="0.25">
      <c r="B74" s="51">
        <v>2</v>
      </c>
      <c r="C74" s="229"/>
      <c r="D74" s="229"/>
      <c r="E74" s="229"/>
      <c r="F74" s="229"/>
      <c r="G74" s="229"/>
      <c r="H74" s="229"/>
      <c r="I74" s="229"/>
      <c r="J74" s="229"/>
      <c r="K74" s="229"/>
      <c r="L74" s="229"/>
      <c r="M74" s="229"/>
      <c r="N74" s="229"/>
      <c r="O74" s="229"/>
      <c r="P74" s="229"/>
      <c r="Q74" s="229"/>
      <c r="R74" s="229"/>
      <c r="S74" s="230"/>
    </row>
    <row r="75" spans="2:19" x14ac:dyDescent="0.25">
      <c r="B75" s="51">
        <v>3</v>
      </c>
      <c r="C75" s="229"/>
      <c r="D75" s="229"/>
      <c r="E75" s="229"/>
      <c r="F75" s="229"/>
      <c r="G75" s="229"/>
      <c r="H75" s="229"/>
      <c r="I75" s="229"/>
      <c r="J75" s="229"/>
      <c r="K75" s="229"/>
      <c r="L75" s="229"/>
      <c r="M75" s="229"/>
      <c r="N75" s="229"/>
      <c r="O75" s="229"/>
      <c r="P75" s="229"/>
      <c r="Q75" s="229"/>
      <c r="R75" s="229"/>
      <c r="S75" s="230"/>
    </row>
    <row r="76" spans="2:19" x14ac:dyDescent="0.25">
      <c r="B76" s="51">
        <v>4</v>
      </c>
      <c r="C76" s="229"/>
      <c r="D76" s="229"/>
      <c r="E76" s="229"/>
      <c r="F76" s="229"/>
      <c r="G76" s="229"/>
      <c r="H76" s="229"/>
      <c r="I76" s="229"/>
      <c r="J76" s="229"/>
      <c r="K76" s="229"/>
      <c r="L76" s="229"/>
      <c r="M76" s="229"/>
      <c r="N76" s="229"/>
      <c r="O76" s="229"/>
      <c r="P76" s="229"/>
      <c r="Q76" s="229"/>
      <c r="R76" s="229"/>
      <c r="S76" s="230"/>
    </row>
    <row r="77" spans="2:19" x14ac:dyDescent="0.25">
      <c r="B77" s="51">
        <v>5</v>
      </c>
      <c r="C77" s="229"/>
      <c r="D77" s="229"/>
      <c r="E77" s="229"/>
      <c r="F77" s="229"/>
      <c r="G77" s="229"/>
      <c r="H77" s="229"/>
      <c r="I77" s="229"/>
      <c r="J77" s="229"/>
      <c r="K77" s="229"/>
      <c r="L77" s="229"/>
      <c r="M77" s="229"/>
      <c r="N77" s="229"/>
      <c r="O77" s="229"/>
      <c r="P77" s="229"/>
      <c r="Q77" s="229"/>
      <c r="R77" s="229"/>
      <c r="S77" s="230"/>
    </row>
    <row r="78" spans="2:19" x14ac:dyDescent="0.25">
      <c r="B78" s="51">
        <v>6</v>
      </c>
      <c r="C78" s="229"/>
      <c r="D78" s="229"/>
      <c r="E78" s="229"/>
      <c r="F78" s="229"/>
      <c r="G78" s="229"/>
      <c r="H78" s="229"/>
      <c r="I78" s="229"/>
      <c r="J78" s="229"/>
      <c r="K78" s="229"/>
      <c r="L78" s="229"/>
      <c r="M78" s="229"/>
      <c r="N78" s="229"/>
      <c r="O78" s="229"/>
      <c r="P78" s="229"/>
      <c r="Q78" s="229"/>
      <c r="R78" s="229"/>
      <c r="S78" s="230"/>
    </row>
    <row r="79" spans="2:19" x14ac:dyDescent="0.25">
      <c r="B79" s="51">
        <v>7</v>
      </c>
      <c r="C79" s="229"/>
      <c r="D79" s="229"/>
      <c r="E79" s="229"/>
      <c r="F79" s="229"/>
      <c r="G79" s="229"/>
      <c r="H79" s="229"/>
      <c r="I79" s="229"/>
      <c r="J79" s="229"/>
      <c r="K79" s="229"/>
      <c r="L79" s="229"/>
      <c r="M79" s="229"/>
      <c r="N79" s="229"/>
      <c r="O79" s="229"/>
      <c r="P79" s="229"/>
      <c r="Q79" s="229"/>
      <c r="R79" s="229"/>
      <c r="S79" s="230"/>
    </row>
    <row r="80" spans="2:19" x14ac:dyDescent="0.25">
      <c r="B80" s="51">
        <v>8</v>
      </c>
      <c r="C80" s="229"/>
      <c r="D80" s="229"/>
      <c r="E80" s="229"/>
      <c r="F80" s="229"/>
      <c r="G80" s="229"/>
      <c r="H80" s="229"/>
      <c r="I80" s="229"/>
      <c r="J80" s="229"/>
      <c r="K80" s="229"/>
      <c r="L80" s="229"/>
      <c r="M80" s="229"/>
      <c r="N80" s="229"/>
      <c r="O80" s="229"/>
      <c r="P80" s="229"/>
      <c r="Q80" s="229"/>
      <c r="R80" s="229"/>
      <c r="S80" s="230"/>
    </row>
    <row r="81" spans="2:19" x14ac:dyDescent="0.25">
      <c r="B81" s="51">
        <v>9</v>
      </c>
      <c r="C81" s="229"/>
      <c r="D81" s="229"/>
      <c r="E81" s="229"/>
      <c r="F81" s="229"/>
      <c r="G81" s="229"/>
      <c r="H81" s="229"/>
      <c r="I81" s="229"/>
      <c r="J81" s="229"/>
      <c r="K81" s="229"/>
      <c r="L81" s="229"/>
      <c r="M81" s="229"/>
      <c r="N81" s="229"/>
      <c r="O81" s="229"/>
      <c r="P81" s="229"/>
      <c r="Q81" s="229"/>
      <c r="R81" s="229"/>
      <c r="S81" s="230"/>
    </row>
    <row r="82" spans="2:19" ht="13" thickBot="1" x14ac:dyDescent="0.3">
      <c r="B82" s="36">
        <v>10</v>
      </c>
      <c r="C82" s="231"/>
      <c r="D82" s="231"/>
      <c r="E82" s="231"/>
      <c r="F82" s="231"/>
      <c r="G82" s="231"/>
      <c r="H82" s="231"/>
      <c r="I82" s="231"/>
      <c r="J82" s="231"/>
      <c r="K82" s="231"/>
      <c r="L82" s="231"/>
      <c r="M82" s="231"/>
      <c r="N82" s="231"/>
      <c r="O82" s="231"/>
      <c r="P82" s="231"/>
      <c r="Q82" s="231"/>
      <c r="R82" s="231"/>
      <c r="S82" s="232"/>
    </row>
    <row r="83" spans="2:19" ht="13" thickBot="1" x14ac:dyDescent="0.3"/>
    <row r="84" spans="2:19" ht="18" thickBot="1" x14ac:dyDescent="0.4">
      <c r="B84" s="241" t="s">
        <v>233</v>
      </c>
      <c r="C84" s="242"/>
      <c r="D84" s="242"/>
      <c r="E84" s="242"/>
      <c r="F84" s="242"/>
      <c r="G84" s="242"/>
      <c r="H84" s="242"/>
      <c r="I84" s="242"/>
      <c r="J84" s="242"/>
      <c r="K84" s="242"/>
      <c r="L84" s="242"/>
      <c r="M84" s="242"/>
      <c r="N84" s="242"/>
      <c r="O84" s="242"/>
      <c r="P84" s="242"/>
      <c r="Q84" s="242"/>
      <c r="R84" s="242"/>
      <c r="S84" s="243"/>
    </row>
    <row r="85" spans="2:19" x14ac:dyDescent="0.25">
      <c r="B85" s="37">
        <v>1</v>
      </c>
      <c r="C85" s="233"/>
      <c r="D85" s="233"/>
      <c r="E85" s="233"/>
      <c r="F85" s="233"/>
      <c r="G85" s="233"/>
      <c r="H85" s="233"/>
      <c r="I85" s="233"/>
      <c r="J85" s="233"/>
      <c r="K85" s="233"/>
      <c r="L85" s="233"/>
      <c r="M85" s="233"/>
      <c r="N85" s="233"/>
      <c r="O85" s="233"/>
      <c r="P85" s="233"/>
      <c r="Q85" s="233"/>
      <c r="R85" s="233"/>
      <c r="S85" s="234"/>
    </row>
    <row r="86" spans="2:19" x14ac:dyDescent="0.25">
      <c r="B86" s="51">
        <v>2</v>
      </c>
      <c r="C86" s="229"/>
      <c r="D86" s="229"/>
      <c r="E86" s="229"/>
      <c r="F86" s="229"/>
      <c r="G86" s="229"/>
      <c r="H86" s="229"/>
      <c r="I86" s="229"/>
      <c r="J86" s="229"/>
      <c r="K86" s="229"/>
      <c r="L86" s="229"/>
      <c r="M86" s="229"/>
      <c r="N86" s="229"/>
      <c r="O86" s="229"/>
      <c r="P86" s="229"/>
      <c r="Q86" s="229"/>
      <c r="R86" s="229"/>
      <c r="S86" s="230"/>
    </row>
    <row r="87" spans="2:19" x14ac:dyDescent="0.25">
      <c r="B87" s="51">
        <v>3</v>
      </c>
      <c r="C87" s="229"/>
      <c r="D87" s="229"/>
      <c r="E87" s="229"/>
      <c r="F87" s="229"/>
      <c r="G87" s="229"/>
      <c r="H87" s="229"/>
      <c r="I87" s="229"/>
      <c r="J87" s="229"/>
      <c r="K87" s="229"/>
      <c r="L87" s="229"/>
      <c r="M87" s="229"/>
      <c r="N87" s="229"/>
      <c r="O87" s="229"/>
      <c r="P87" s="229"/>
      <c r="Q87" s="229"/>
      <c r="R87" s="229"/>
      <c r="S87" s="230"/>
    </row>
    <row r="88" spans="2:19" x14ac:dyDescent="0.25">
      <c r="B88" s="51">
        <v>4</v>
      </c>
      <c r="C88" s="229"/>
      <c r="D88" s="229"/>
      <c r="E88" s="229"/>
      <c r="F88" s="229"/>
      <c r="G88" s="229"/>
      <c r="H88" s="229"/>
      <c r="I88" s="229"/>
      <c r="J88" s="229"/>
      <c r="K88" s="229"/>
      <c r="L88" s="229"/>
      <c r="M88" s="229"/>
      <c r="N88" s="229"/>
      <c r="O88" s="229"/>
      <c r="P88" s="229"/>
      <c r="Q88" s="229"/>
      <c r="R88" s="229"/>
      <c r="S88" s="230"/>
    </row>
    <row r="89" spans="2:19" x14ac:dyDescent="0.25">
      <c r="B89" s="51">
        <v>5</v>
      </c>
      <c r="C89" s="229"/>
      <c r="D89" s="229"/>
      <c r="E89" s="229"/>
      <c r="F89" s="229"/>
      <c r="G89" s="229"/>
      <c r="H89" s="229"/>
      <c r="I89" s="229"/>
      <c r="J89" s="229"/>
      <c r="K89" s="229"/>
      <c r="L89" s="229"/>
      <c r="M89" s="229"/>
      <c r="N89" s="229"/>
      <c r="O89" s="229"/>
      <c r="P89" s="229"/>
      <c r="Q89" s="229"/>
      <c r="R89" s="229"/>
      <c r="S89" s="230"/>
    </row>
    <row r="90" spans="2:19" x14ac:dyDescent="0.25">
      <c r="B90" s="51">
        <v>6</v>
      </c>
      <c r="C90" s="229"/>
      <c r="D90" s="229"/>
      <c r="E90" s="229"/>
      <c r="F90" s="229"/>
      <c r="G90" s="229"/>
      <c r="H90" s="229"/>
      <c r="I90" s="229"/>
      <c r="J90" s="229"/>
      <c r="K90" s="229"/>
      <c r="L90" s="229"/>
      <c r="M90" s="229"/>
      <c r="N90" s="229"/>
      <c r="O90" s="229"/>
      <c r="P90" s="229"/>
      <c r="Q90" s="229"/>
      <c r="R90" s="229"/>
      <c r="S90" s="230"/>
    </row>
    <row r="91" spans="2:19" x14ac:dyDescent="0.25">
      <c r="B91" s="51">
        <v>7</v>
      </c>
      <c r="C91" s="229"/>
      <c r="D91" s="229"/>
      <c r="E91" s="229"/>
      <c r="F91" s="229"/>
      <c r="G91" s="229"/>
      <c r="H91" s="229"/>
      <c r="I91" s="229"/>
      <c r="J91" s="229"/>
      <c r="K91" s="229"/>
      <c r="L91" s="229"/>
      <c r="M91" s="229"/>
      <c r="N91" s="229"/>
      <c r="O91" s="229"/>
      <c r="P91" s="229"/>
      <c r="Q91" s="229"/>
      <c r="R91" s="229"/>
      <c r="S91" s="230"/>
    </row>
    <row r="92" spans="2:19" x14ac:dyDescent="0.25">
      <c r="B92" s="51">
        <v>8</v>
      </c>
      <c r="C92" s="229"/>
      <c r="D92" s="229"/>
      <c r="E92" s="229"/>
      <c r="F92" s="229"/>
      <c r="G92" s="229"/>
      <c r="H92" s="229"/>
      <c r="I92" s="229"/>
      <c r="J92" s="229"/>
      <c r="K92" s="229"/>
      <c r="L92" s="229"/>
      <c r="M92" s="229"/>
      <c r="N92" s="229"/>
      <c r="O92" s="229"/>
      <c r="P92" s="229"/>
      <c r="Q92" s="229"/>
      <c r="R92" s="229"/>
      <c r="S92" s="230"/>
    </row>
    <row r="93" spans="2:19" x14ac:dyDescent="0.25">
      <c r="B93" s="51">
        <v>9</v>
      </c>
      <c r="C93" s="229"/>
      <c r="D93" s="229"/>
      <c r="E93" s="229"/>
      <c r="F93" s="229"/>
      <c r="G93" s="229"/>
      <c r="H93" s="229"/>
      <c r="I93" s="229"/>
      <c r="J93" s="229"/>
      <c r="K93" s="229"/>
      <c r="L93" s="229"/>
      <c r="M93" s="229"/>
      <c r="N93" s="229"/>
      <c r="O93" s="229"/>
      <c r="P93" s="229"/>
      <c r="Q93" s="229"/>
      <c r="R93" s="229"/>
      <c r="S93" s="230"/>
    </row>
    <row r="94" spans="2:19" ht="13" thickBot="1" x14ac:dyDescent="0.3">
      <c r="B94" s="36">
        <v>10</v>
      </c>
      <c r="C94" s="231"/>
      <c r="D94" s="231"/>
      <c r="E94" s="231"/>
      <c r="F94" s="231"/>
      <c r="G94" s="231"/>
      <c r="H94" s="231"/>
      <c r="I94" s="231"/>
      <c r="J94" s="231"/>
      <c r="K94" s="231"/>
      <c r="L94" s="231"/>
      <c r="M94" s="231"/>
      <c r="N94" s="231"/>
      <c r="O94" s="231"/>
      <c r="P94" s="231"/>
      <c r="Q94" s="231"/>
      <c r="R94" s="231"/>
      <c r="S94" s="232"/>
    </row>
    <row r="95" spans="2:19" ht="13" thickBot="1" x14ac:dyDescent="0.3"/>
    <row r="96" spans="2:19" ht="18" thickBot="1" x14ac:dyDescent="0.4">
      <c r="B96" s="241" t="s">
        <v>234</v>
      </c>
      <c r="C96" s="242"/>
      <c r="D96" s="242"/>
      <c r="E96" s="242"/>
      <c r="F96" s="242"/>
      <c r="G96" s="242"/>
      <c r="H96" s="242"/>
      <c r="I96" s="242"/>
      <c r="J96" s="242"/>
      <c r="K96" s="242"/>
      <c r="L96" s="242"/>
      <c r="M96" s="242"/>
      <c r="N96" s="242"/>
      <c r="O96" s="242"/>
      <c r="P96" s="242"/>
      <c r="Q96" s="242"/>
      <c r="R96" s="242"/>
      <c r="S96" s="243"/>
    </row>
    <row r="97" spans="2:19" x14ac:dyDescent="0.25">
      <c r="B97" s="37">
        <v>1</v>
      </c>
      <c r="C97" s="233"/>
      <c r="D97" s="233"/>
      <c r="E97" s="233"/>
      <c r="F97" s="233"/>
      <c r="G97" s="233"/>
      <c r="H97" s="233"/>
      <c r="I97" s="233"/>
      <c r="J97" s="233"/>
      <c r="K97" s="233"/>
      <c r="L97" s="233"/>
      <c r="M97" s="233"/>
      <c r="N97" s="233"/>
      <c r="O97" s="233"/>
      <c r="P97" s="233"/>
      <c r="Q97" s="233"/>
      <c r="R97" s="233"/>
      <c r="S97" s="234"/>
    </row>
    <row r="98" spans="2:19" x14ac:dyDescent="0.25">
      <c r="B98" s="51">
        <v>2</v>
      </c>
      <c r="C98" s="229"/>
      <c r="D98" s="229"/>
      <c r="E98" s="229"/>
      <c r="F98" s="229"/>
      <c r="G98" s="229"/>
      <c r="H98" s="229"/>
      <c r="I98" s="229"/>
      <c r="J98" s="229"/>
      <c r="K98" s="229"/>
      <c r="L98" s="229"/>
      <c r="M98" s="229"/>
      <c r="N98" s="229"/>
      <c r="O98" s="229"/>
      <c r="P98" s="229"/>
      <c r="Q98" s="229"/>
      <c r="R98" s="229"/>
      <c r="S98" s="230"/>
    </row>
    <row r="99" spans="2:19" x14ac:dyDescent="0.25">
      <c r="B99" s="51">
        <v>3</v>
      </c>
      <c r="C99" s="229"/>
      <c r="D99" s="229"/>
      <c r="E99" s="229"/>
      <c r="F99" s="229"/>
      <c r="G99" s="229"/>
      <c r="H99" s="229"/>
      <c r="I99" s="229"/>
      <c r="J99" s="229"/>
      <c r="K99" s="229"/>
      <c r="L99" s="229"/>
      <c r="M99" s="229"/>
      <c r="N99" s="229"/>
      <c r="O99" s="229"/>
      <c r="P99" s="229"/>
      <c r="Q99" s="229"/>
      <c r="R99" s="229"/>
      <c r="S99" s="230"/>
    </row>
    <row r="100" spans="2:19" x14ac:dyDescent="0.25">
      <c r="B100" s="51">
        <v>4</v>
      </c>
      <c r="C100" s="229"/>
      <c r="D100" s="229"/>
      <c r="E100" s="229"/>
      <c r="F100" s="229"/>
      <c r="G100" s="229"/>
      <c r="H100" s="229"/>
      <c r="I100" s="229"/>
      <c r="J100" s="229"/>
      <c r="K100" s="229"/>
      <c r="L100" s="229"/>
      <c r="M100" s="229"/>
      <c r="N100" s="229"/>
      <c r="O100" s="229"/>
      <c r="P100" s="229"/>
      <c r="Q100" s="229"/>
      <c r="R100" s="229"/>
      <c r="S100" s="230"/>
    </row>
    <row r="101" spans="2:19" x14ac:dyDescent="0.25">
      <c r="B101" s="51">
        <v>5</v>
      </c>
      <c r="C101" s="229"/>
      <c r="D101" s="229"/>
      <c r="E101" s="229"/>
      <c r="F101" s="229"/>
      <c r="G101" s="229"/>
      <c r="H101" s="229"/>
      <c r="I101" s="229"/>
      <c r="J101" s="229"/>
      <c r="K101" s="229"/>
      <c r="L101" s="229"/>
      <c r="M101" s="229"/>
      <c r="N101" s="229"/>
      <c r="O101" s="229"/>
      <c r="P101" s="229"/>
      <c r="Q101" s="229"/>
      <c r="R101" s="229"/>
      <c r="S101" s="230"/>
    </row>
    <row r="102" spans="2:19" x14ac:dyDescent="0.25">
      <c r="B102" s="51">
        <v>6</v>
      </c>
      <c r="C102" s="229"/>
      <c r="D102" s="229"/>
      <c r="E102" s="229"/>
      <c r="F102" s="229"/>
      <c r="G102" s="229"/>
      <c r="H102" s="229"/>
      <c r="I102" s="229"/>
      <c r="J102" s="229"/>
      <c r="K102" s="229"/>
      <c r="L102" s="229"/>
      <c r="M102" s="229"/>
      <c r="N102" s="229"/>
      <c r="O102" s="229"/>
      <c r="P102" s="229"/>
      <c r="Q102" s="229"/>
      <c r="R102" s="229"/>
      <c r="S102" s="230"/>
    </row>
    <row r="103" spans="2:19" x14ac:dyDescent="0.25">
      <c r="B103" s="51">
        <v>7</v>
      </c>
      <c r="C103" s="229"/>
      <c r="D103" s="229"/>
      <c r="E103" s="229"/>
      <c r="F103" s="229"/>
      <c r="G103" s="229"/>
      <c r="H103" s="229"/>
      <c r="I103" s="229"/>
      <c r="J103" s="229"/>
      <c r="K103" s="229"/>
      <c r="L103" s="229"/>
      <c r="M103" s="229"/>
      <c r="N103" s="229"/>
      <c r="O103" s="229"/>
      <c r="P103" s="229"/>
      <c r="Q103" s="229"/>
      <c r="R103" s="229"/>
      <c r="S103" s="230"/>
    </row>
    <row r="104" spans="2:19" x14ac:dyDescent="0.25">
      <c r="B104" s="51">
        <v>8</v>
      </c>
      <c r="C104" s="229"/>
      <c r="D104" s="229"/>
      <c r="E104" s="229"/>
      <c r="F104" s="229"/>
      <c r="G104" s="229"/>
      <c r="H104" s="229"/>
      <c r="I104" s="229"/>
      <c r="J104" s="229"/>
      <c r="K104" s="229"/>
      <c r="L104" s="229"/>
      <c r="M104" s="229"/>
      <c r="N104" s="229"/>
      <c r="O104" s="229"/>
      <c r="P104" s="229"/>
      <c r="Q104" s="229"/>
      <c r="R104" s="229"/>
      <c r="S104" s="230"/>
    </row>
    <row r="105" spans="2:19" x14ac:dyDescent="0.25">
      <c r="B105" s="51">
        <v>9</v>
      </c>
      <c r="C105" s="229"/>
      <c r="D105" s="229"/>
      <c r="E105" s="229"/>
      <c r="F105" s="229"/>
      <c r="G105" s="229"/>
      <c r="H105" s="229"/>
      <c r="I105" s="229"/>
      <c r="J105" s="229"/>
      <c r="K105" s="229"/>
      <c r="L105" s="229"/>
      <c r="M105" s="229"/>
      <c r="N105" s="229"/>
      <c r="O105" s="229"/>
      <c r="P105" s="229"/>
      <c r="Q105" s="229"/>
      <c r="R105" s="229"/>
      <c r="S105" s="230"/>
    </row>
    <row r="106" spans="2:19" ht="13" thickBot="1" x14ac:dyDescent="0.3">
      <c r="B106" s="36">
        <v>10</v>
      </c>
      <c r="C106" s="231"/>
      <c r="D106" s="231"/>
      <c r="E106" s="231"/>
      <c r="F106" s="231"/>
      <c r="G106" s="231"/>
      <c r="H106" s="231"/>
      <c r="I106" s="231"/>
      <c r="J106" s="231"/>
      <c r="K106" s="231"/>
      <c r="L106" s="231"/>
      <c r="M106" s="231"/>
      <c r="N106" s="231"/>
      <c r="O106" s="231"/>
      <c r="P106" s="231"/>
      <c r="Q106" s="231"/>
      <c r="R106" s="231"/>
      <c r="S106" s="232"/>
    </row>
  </sheetData>
  <mergeCells count="37">
    <mergeCell ref="C75:S75"/>
    <mergeCell ref="B2:S2"/>
    <mergeCell ref="B71:S71"/>
    <mergeCell ref="B72:S72"/>
    <mergeCell ref="C73:S73"/>
    <mergeCell ref="C74:S74"/>
    <mergeCell ref="B4:S7"/>
    <mergeCell ref="B3:S3"/>
    <mergeCell ref="C88:S88"/>
    <mergeCell ref="C76:S76"/>
    <mergeCell ref="C77:S77"/>
    <mergeCell ref="C78:S78"/>
    <mergeCell ref="C79:S79"/>
    <mergeCell ref="C80:S80"/>
    <mergeCell ref="C81:S81"/>
    <mergeCell ref="C82:S82"/>
    <mergeCell ref="B84:S84"/>
    <mergeCell ref="C85:S85"/>
    <mergeCell ref="C86:S86"/>
    <mergeCell ref="C87:S87"/>
    <mergeCell ref="C101:S101"/>
    <mergeCell ref="C89:S89"/>
    <mergeCell ref="C90:S90"/>
    <mergeCell ref="C91:S91"/>
    <mergeCell ref="C92:S92"/>
    <mergeCell ref="C93:S93"/>
    <mergeCell ref="C94:S94"/>
    <mergeCell ref="B96:S96"/>
    <mergeCell ref="C97:S97"/>
    <mergeCell ref="C98:S98"/>
    <mergeCell ref="C99:S99"/>
    <mergeCell ref="C100:S100"/>
    <mergeCell ref="C102:S102"/>
    <mergeCell ref="C103:S103"/>
    <mergeCell ref="C104:S104"/>
    <mergeCell ref="C105:S105"/>
    <mergeCell ref="C106:S106"/>
  </mergeCells>
  <pageMargins left="0.7" right="0.7" top="0.75" bottom="0.75" header="0.3" footer="0.3"/>
  <pageSetup orientation="portrait" horizontalDpi="300" verticalDpi="300" r:id="rId1"/>
  <headerFooter>
    <oddFooter>&amp;L&amp;1#&amp;"Calibri"&amp;10&amp;K000000Confidential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9B44CEEC693E42AAB38161427BAF66" ma:contentTypeVersion="13" ma:contentTypeDescription="Create a new document." ma:contentTypeScope="" ma:versionID="f87e7db1fac210cb3efac506f958edb1">
  <xsd:schema xmlns:xsd="http://www.w3.org/2001/XMLSchema" xmlns:xs="http://www.w3.org/2001/XMLSchema" xmlns:p="http://schemas.microsoft.com/office/2006/metadata/properties" xmlns:ns2="6e0576f7-4098-4fc6-af97-ea1569d443c3" xmlns:ns3="2b98cdb7-2899-4d0f-8967-2d9dc30757dd" targetNamespace="http://schemas.microsoft.com/office/2006/metadata/properties" ma:root="true" ma:fieldsID="af25d5a2fd7d4e984107e78ed8013660" ns2:_="" ns3:_="">
    <xsd:import namespace="6e0576f7-4098-4fc6-af97-ea1569d443c3"/>
    <xsd:import namespace="2b98cdb7-2899-4d0f-8967-2d9dc30757dd"/>
    <xsd:element name="properties">
      <xsd:complexType>
        <xsd:sequence>
          <xsd:element name="documentManagement">
            <xsd:complexType>
              <xsd:all>
                <xsd:element ref="ns2:MediaServiceMetadata" minOccurs="0"/>
                <xsd:element ref="ns2:MediaServiceFastMetadata" minOccurs="0"/>
                <xsd:element ref="ns2:Statu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0576f7-4098-4fc6-af97-ea1569d44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tatus" ma:index="10" nillable="true" ma:displayName="Status" ma:format="Dropdown" ma:internalName="Status">
      <xsd:simpleType>
        <xsd:restriction base="dms:Choice">
          <xsd:enumeration value="In Progress"/>
          <xsd:enumeration value="Completed"/>
          <xsd:enumeration value="Choice 3"/>
        </xsd:restrictio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b98cdb7-2899-4d0f-8967-2d9dc30757d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3fa894c-a034-4aef-b571-ec3cb637f333}" ma:internalName="TaxCatchAll" ma:showField="CatchAllData" ma:web="2b98cdb7-2899-4d0f-8967-2d9dc30757d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6e0576f7-4098-4fc6-af97-ea1569d443c3" xsi:nil="true"/>
    <lcf76f155ced4ddcb4097134ff3c332f xmlns="6e0576f7-4098-4fc6-af97-ea1569d443c3">
      <Terms xmlns="http://schemas.microsoft.com/office/infopath/2007/PartnerControls"/>
    </lcf76f155ced4ddcb4097134ff3c332f>
    <TaxCatchAll xmlns="2b98cdb7-2899-4d0f-8967-2d9dc30757dd" xsi:nil="true"/>
  </documentManagement>
</p:properties>
</file>

<file path=customXml/itemProps1.xml><?xml version="1.0" encoding="utf-8"?>
<ds:datastoreItem xmlns:ds="http://schemas.openxmlformats.org/officeDocument/2006/customXml" ds:itemID="{276FCB24-F7C6-4102-A4A6-73EE0B88E9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0576f7-4098-4fc6-af97-ea1569d443c3"/>
    <ds:schemaRef ds:uri="2b98cdb7-2899-4d0f-8967-2d9dc30757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F645DF-F560-491F-9802-60BF736400D1}">
  <ds:schemaRefs>
    <ds:schemaRef ds:uri="http://schemas.microsoft.com/sharepoint/v3/contenttype/forms"/>
  </ds:schemaRefs>
</ds:datastoreItem>
</file>

<file path=customXml/itemProps3.xml><?xml version="1.0" encoding="utf-8"?>
<ds:datastoreItem xmlns:ds="http://schemas.openxmlformats.org/officeDocument/2006/customXml" ds:itemID="{C26322DB-A851-4DA4-AB01-C721DEC27F68}">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schemas.microsoft.com/office/infopath/2007/PartnerControls"/>
    <ds:schemaRef ds:uri="http://www.w3.org/XML/1998/namespace"/>
    <ds:schemaRef ds:uri="2c979095-fd2c-4705-a5f5-7fff517d0de1"/>
    <ds:schemaRef ds:uri="http://purl.org/dc/terms/"/>
    <ds:schemaRef ds:uri="http://purl.org/dc/elements/1.1/"/>
    <ds:schemaRef ds:uri="6e0576f7-4098-4fc6-af97-ea1569d443c3"/>
    <ds:schemaRef ds:uri="2b98cdb7-2899-4d0f-8967-2d9dc30757dd"/>
  </ds:schemaRefs>
</ds:datastoreItem>
</file>

<file path=docMetadata/LabelInfo.xml><?xml version="1.0" encoding="utf-8"?>
<clbl:labelList xmlns:clbl="http://schemas.microsoft.com/office/2020/mipLabelMetadata">
  <clbl:label id="{547ff8ca-c520-4516-85f4-d48b04257018}" enabled="1" method="Privileged" siteId="{42f7676c-f455-423c-82f6-dc2d99791af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ABAP Code</vt:lpstr>
      <vt:lpstr>Guidelines</vt:lpstr>
      <vt:lpstr>Extended Syntax Check</vt:lpstr>
      <vt:lpstr>CI and ATC</vt:lpstr>
    </vt:vector>
  </TitlesOfParts>
  <Manager/>
  <Company>SAP GDC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GDC</dc:creator>
  <cp:keywords/>
  <dc:description/>
  <cp:lastModifiedBy>Arnav Johri</cp:lastModifiedBy>
  <cp:revision/>
  <dcterms:created xsi:type="dcterms:W3CDTF">2003-12-02T06:59:12Z</dcterms:created>
  <dcterms:modified xsi:type="dcterms:W3CDTF">2025-05-15T09:36:59Z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0x010100039B44CEEC693E42AAB38161427BAF66</vt:lpwstr>
  </property>
  <property fmtid="{D5CDD505-2E9C-101B-9397-08002B2CF9AE}" pid="4" name="MSIP_Label_547ff8ca-c520-4516-85f4-d48b04257018_Enabled">
    <vt:lpwstr>true</vt:lpwstr>
  </property>
  <property fmtid="{D5CDD505-2E9C-101B-9397-08002B2CF9AE}" pid="5" name="MSIP_Label_547ff8ca-c520-4516-85f4-d48b04257018_SetDate">
    <vt:lpwstr>2022-02-18T07:41:22Z</vt:lpwstr>
  </property>
  <property fmtid="{D5CDD505-2E9C-101B-9397-08002B2CF9AE}" pid="6" name="MSIP_Label_547ff8ca-c520-4516-85f4-d48b04257018_Method">
    <vt:lpwstr>Privileged</vt:lpwstr>
  </property>
  <property fmtid="{D5CDD505-2E9C-101B-9397-08002B2CF9AE}" pid="7" name="MSIP_Label_547ff8ca-c520-4516-85f4-d48b04257018_Name">
    <vt:lpwstr>547ff8ca-c520-4516-85f4-d48b04257018</vt:lpwstr>
  </property>
  <property fmtid="{D5CDD505-2E9C-101B-9397-08002B2CF9AE}" pid="8" name="MSIP_Label_547ff8ca-c520-4516-85f4-d48b04257018_SiteId">
    <vt:lpwstr>42f7676c-f455-423c-82f6-dc2d99791af7</vt:lpwstr>
  </property>
  <property fmtid="{D5CDD505-2E9C-101B-9397-08002B2CF9AE}" pid="9" name="MSIP_Label_547ff8ca-c520-4516-85f4-d48b04257018_ActionId">
    <vt:lpwstr>78454683-3e23-47a8-b7c5-4f0c14d159f6</vt:lpwstr>
  </property>
  <property fmtid="{D5CDD505-2E9C-101B-9397-08002B2CF9AE}" pid="10" name="MSIP_Label_547ff8ca-c520-4516-85f4-d48b04257018_ContentBits">
    <vt:lpwstr>2</vt:lpwstr>
  </property>
  <property fmtid="{D5CDD505-2E9C-101B-9397-08002B2CF9AE}" pid="11" name="MediaServiceImageTags">
    <vt:lpwstr/>
  </property>
</Properties>
</file>