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defaultThemeVersion="124226"/>
  <mc:AlternateContent xmlns:mc="http://schemas.openxmlformats.org/markup-compatibility/2006">
    <mc:Choice Requires="x15">
      <x15ac:absPath xmlns:x15ac="http://schemas.microsoft.com/office/spreadsheetml/2010/11/ac" url="https://diligentindia-my.sharepoint.com/personal/arnav_johri_diligentglobal_com/Documents/Desktop/SAP/QCD/MWC/Vipul/"/>
    </mc:Choice>
  </mc:AlternateContent>
  <xr:revisionPtr revIDLastSave="26" documentId="8_{D834BCD4-A027-4A3F-8BB0-2D021B8D7CEC}" xr6:coauthVersionLast="47" xr6:coauthVersionMax="47" xr10:uidLastSave="{249A47D6-7ED4-43C7-A6BF-0C385965D744}"/>
  <bookViews>
    <workbookView xWindow="-110" yWindow="-110" windowWidth="19420" windowHeight="10420" tabRatio="820" activeTab="1" xr2:uid="{00000000-000D-0000-FFFF-FFFF00000000}"/>
  </bookViews>
  <sheets>
    <sheet name="Guidelines" sheetId="38" r:id="rId1"/>
    <sheet name="ABAP Code" sheetId="43" r:id="rId2"/>
    <sheet name="Extended Syntax Check" sheetId="37" r:id="rId3"/>
    <sheet name="CI and ATC" sheetId="31" r:id="rId4"/>
  </sheets>
  <externalReferences>
    <externalReference r:id="rId5"/>
  </externalReferences>
  <definedNames>
    <definedName name="MYLIST">#REF!</definedName>
    <definedName name="Type" localSheetId="1">[1]Sheet1!$C$6:$C$8</definedName>
    <definedName name="Type">#REF!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Khan, Rohit</author>
  </authors>
  <commentList>
    <comment ref="B47" authorId="0" shapeId="0" xr:uid="{00000000-0006-0000-0B00-000001000000}">
      <text>
        <r>
          <rPr>
            <b/>
            <sz val="9"/>
            <color indexed="81"/>
            <rFont val="Tahoma"/>
            <family val="2"/>
          </rPr>
          <t>List down all the fields, data objects, syntax etc that is unavoidable</t>
        </r>
        <r>
          <rPr>
            <sz val="9"/>
            <color indexed="81"/>
            <rFont val="Tahoma"/>
            <family val="2"/>
          </rPr>
          <t xml:space="preserve">
</t>
        </r>
      </text>
    </comment>
    <comment ref="B59" authorId="0" shapeId="0" xr:uid="{00000000-0006-0000-0B00-000002000000}">
      <text>
        <r>
          <rPr>
            <b/>
            <sz val="9"/>
            <color indexed="81"/>
            <rFont val="Tahoma"/>
            <family val="2"/>
          </rPr>
          <t>List down all the fields, data objects, syntax etc that is unavoidable</t>
        </r>
      </text>
    </comment>
    <comment ref="B71" authorId="0" shapeId="0" xr:uid="{00000000-0006-0000-0B00-000003000000}">
      <text>
        <r>
          <rPr>
            <b/>
            <sz val="9"/>
            <color indexed="81"/>
            <rFont val="Tahoma"/>
            <family val="2"/>
          </rPr>
          <t>List down all the fields, data objects, syntax etc that is unavoidable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Khan, Rohit</author>
  </authors>
  <commentList>
    <comment ref="B72" authorId="0" shapeId="0" xr:uid="{00000000-0006-0000-0C00-000001000000}">
      <text>
        <r>
          <rPr>
            <b/>
            <sz val="9"/>
            <color indexed="81"/>
            <rFont val="Tahoma"/>
            <family val="2"/>
          </rPr>
          <t>List down all the fields, data objects, syntax etc that is unavoidable</t>
        </r>
        <r>
          <rPr>
            <sz val="9"/>
            <color indexed="81"/>
            <rFont val="Tahoma"/>
            <family val="2"/>
          </rPr>
          <t xml:space="preserve">
</t>
        </r>
      </text>
    </comment>
    <comment ref="B84" authorId="0" shapeId="0" xr:uid="{00000000-0006-0000-0C00-000002000000}">
      <text>
        <r>
          <rPr>
            <b/>
            <sz val="9"/>
            <color indexed="81"/>
            <rFont val="Tahoma"/>
            <family val="2"/>
          </rPr>
          <t>List down all the fields, data objects, syntax etc that is unavoidable</t>
        </r>
      </text>
    </comment>
    <comment ref="B96" authorId="0" shapeId="0" xr:uid="{00000000-0006-0000-0C00-000003000000}">
      <text>
        <r>
          <rPr>
            <b/>
            <sz val="9"/>
            <color indexed="81"/>
            <rFont val="Tahoma"/>
            <family val="2"/>
          </rPr>
          <t>List down all the fields, data objects, syntax etc that is unavoidable</t>
        </r>
      </text>
    </comment>
  </commentList>
</comments>
</file>

<file path=xl/sharedStrings.xml><?xml version="1.0" encoding="utf-8"?>
<sst xmlns="http://schemas.openxmlformats.org/spreadsheetml/2006/main" count="599" uniqueCount="252">
  <si>
    <t>Guidelines for fillng up the checklist</t>
  </si>
  <si>
    <t>Please ensure that the ABAP code section is filled up mandatorly when filling for Enhancement</t>
  </si>
  <si>
    <t>Please ensure that the ABAP code section is filled up mandatorly when filling for Interfaces &amp; Conversion</t>
  </si>
  <si>
    <t>Please ensure that the ABAP code section is filled up mandatorly when filling for SAP Forms</t>
  </si>
  <si>
    <t>Please ensure that the ABAP code section is filled up mandatorly when filling for Adobe Forms &amp; WebDynpro</t>
  </si>
  <si>
    <t>Please ensure that the ABAP code section is filled up mandatorly when filling for Workflows</t>
  </si>
  <si>
    <t>Please ensure that review checklist is revised whenever new changes are received or code is updated</t>
  </si>
  <si>
    <t>Both the developer and QC should check the checkists</t>
  </si>
  <si>
    <t>For any item if you select N/A or No, please ensure that you provide a proper comment</t>
  </si>
  <si>
    <t>Attach the SLIN screen shot and in case of unavoidable Errors/Messages /Warnings, please document them in the relevant section</t>
  </si>
  <si>
    <t>Attach the Code Inspector screen shot and in case of unavoidableErrors/Messages /Warnings, please document them in the relevant section</t>
  </si>
  <si>
    <r>
      <rPr>
        <b/>
        <sz val="12"/>
        <color rgb="FFFF0000"/>
        <rFont val="Arial"/>
        <family val="2"/>
      </rPr>
      <t>NOTE:</t>
    </r>
    <r>
      <rPr>
        <sz val="12"/>
        <color rgb="FFFF0000"/>
        <rFont val="Arial"/>
        <family val="2"/>
      </rPr>
      <t xml:space="preserve"> Please provide clear justification of unavoidable errors and warnings in the respective sections. 
Simple statements, example, “5 Errors can be ignored” are not acceptable and in non-compliance with SAP Best Practice &amp; Coding Guidelines.
Instead, please mention the reason, for example, “5 Errors can be ignored as these originate from the Standard code” or “7 Warnings can be ignored as these originate from standard generated includes”.
The above are just a guidance on filling the reason – please apply your judgement and expertise to provide suitable justifications.</t>
    </r>
  </si>
  <si>
    <t>Code Review Checklist - ABAP</t>
  </si>
  <si>
    <t>SAP Component</t>
  </si>
  <si>
    <t xml:space="preserve"> </t>
  </si>
  <si>
    <t>Check Performed by :</t>
  </si>
  <si>
    <t>Development ID</t>
  </si>
  <si>
    <t>Review Date :</t>
  </si>
  <si>
    <t>Object Name(s)</t>
  </si>
  <si>
    <t>Review Effort (Actual Effort spent during the Review) in Person Hours:</t>
  </si>
  <si>
    <t>Developer</t>
  </si>
  <si>
    <t>S.No.</t>
  </si>
  <si>
    <t>Description</t>
  </si>
  <si>
    <t>Criticality</t>
  </si>
  <si>
    <t>Self Review</t>
  </si>
  <si>
    <t>QC/TL Review</t>
  </si>
  <si>
    <t>Comments</t>
  </si>
  <si>
    <t>1. Naming Conventions and Declarations</t>
  </si>
  <si>
    <t>Is the name of ABAP objects as mentioned in specification/ naming standards of SAP GDC/Customers</t>
  </si>
  <si>
    <t>Medium</t>
  </si>
  <si>
    <t>Yes</t>
  </si>
  <si>
    <t>Has all the objects (Main Program/Includes/Tables/Structures/Domains/Dataelements/Tcode/Screens) assigned to proper Package?</t>
  </si>
  <si>
    <t>High</t>
  </si>
  <si>
    <t>Has all the objects (Main Program/Includes/Tables/Structures/Domains/Dataelements/Tcode/Screens) assigned to correct Transport Request?</t>
  </si>
  <si>
    <t>Are names of internal tables, variables etc. as per Project Naming Standards (Global / Local)</t>
  </si>
  <si>
    <t>Low</t>
  </si>
  <si>
    <t>Are variables fully Typed</t>
  </si>
  <si>
    <t xml:space="preserve">Is keyword Constant used for non-modifiable declarations </t>
  </si>
  <si>
    <t>2. General</t>
  </si>
  <si>
    <t>Is program title block as per the Standards ?</t>
  </si>
  <si>
    <t>Is coding sequence of events in appropriate order?</t>
  </si>
  <si>
    <t>Events described in development approach are used?</t>
  </si>
  <si>
    <t>Are text elements being maintained in required languages and hard coded information removed</t>
  </si>
  <si>
    <t>Is formatting of amount and quantity fields done by using CURRENCY and UNIT options</t>
  </si>
  <si>
    <t>Is clearing of work areas done, wherever required?</t>
  </si>
  <si>
    <t>Is function key assignment as per the standards ?</t>
  </si>
  <si>
    <t>Split your coding into manageable pieces. Modularize your functions (function modules, methods) and encapsulate them with clearly defined input and output parameters.</t>
  </si>
  <si>
    <t>Do not create big function modules or methods or forms. They should not be longer than 100 lines of code.</t>
  </si>
  <si>
    <t>Do not use “CALL DIALOG“ and "CALL TRANSACTION“, instead use function modules. Dialog modules should only be used in exceptional cases</t>
  </si>
  <si>
    <t>high</t>
  </si>
  <si>
    <t>Do not use "MEMORY"-functions</t>
  </si>
  <si>
    <t>Use function groups or classes instead of module pools (advantage: can be called externally)</t>
  </si>
  <si>
    <t>medium</t>
  </si>
  <si>
    <t>Avoid use of external PERFORMs.</t>
  </si>
  <si>
    <t>Use compare operators (=, &lt;, &gt;, &lt;&gt;) instead of EQ, NE, LT, GT</t>
  </si>
  <si>
    <t>Avoid ‘Hard Coding’</t>
  </si>
  <si>
    <t>Use ranges without header lines</t>
  </si>
  <si>
    <t>Remove unnecessary code and redundant processing</t>
  </si>
  <si>
    <t>It is preferable to use CASE statements over IF statements. CASE statements bring clarity to the conditional constructs and are a little faster than IF statements</t>
  </si>
  <si>
    <t>When defining control structures, never allow undefined behaviour… Each CASE/ENDCASE block must contain a statement block following WHEN OTHERS</t>
  </si>
  <si>
    <t>Don’t use the statements CHECK or EXIT outside of loops… To exit processing blocks use RETURN instead</t>
  </si>
  <si>
    <t>Has DESCRIBE statement been used instead of count inside the LOOP..ENDLOOP</t>
  </si>
  <si>
    <r>
      <t>Obsolete Statements not used -</t>
    </r>
    <r>
      <rPr>
        <sz val="10"/>
        <rFont val="Arial"/>
        <family val="2"/>
      </rPr>
      <t xml:space="preserve"> For more information refer to Online Help and put OBSOLETE as the keyword</t>
    </r>
  </si>
  <si>
    <t xml:space="preserve"> - ON CHANGE OF not used</t>
  </si>
  <si>
    <t xml:space="preserve"> - TABLES * not used</t>
  </si>
  <si>
    <t xml:space="preserve"> - Operators &gt;&lt;, =&lt;, =&gt; not used (Instead use &lt;&gt;,&lt;=, &gt;=)</t>
  </si>
  <si>
    <t>Function Modules not released have not been used?</t>
  </si>
  <si>
    <t>Is FREE MEMORY ID 'XXXX' used after the IMPORT. (Delete the data clusters if not required further)</t>
  </si>
  <si>
    <t>Is SY-SUBRC message handling done after the FM call. Click to follow</t>
  </si>
  <si>
    <t>STOP statement has been only used for Type 1 program and to trigger END-OF-SELECTION</t>
  </si>
  <si>
    <t>3. Data types/Variables</t>
  </si>
  <si>
    <t>Don’t use data definitions without object reference</t>
  </si>
  <si>
    <t>Avoid global types (variables, objects, etc.) whenever possible</t>
  </si>
  <si>
    <t>Do not use type pools, instead use types in the dictionary.</t>
  </si>
  <si>
    <t>Avoid “TABLES“-commands wherever possible and do not use tables parameters for function modules or forms(except for a DYNPRO interface)</t>
  </si>
  <si>
    <t>Avoid Type ANY since it usually leads to missing transparency and static checks cannot usually be done</t>
  </si>
  <si>
    <t>Only use each variable for one purpose only. This is also valid for transient variables.</t>
  </si>
  <si>
    <t>Did you avoid using local types names with the same name as global dictionary type</t>
  </si>
  <si>
    <t>Avoid Creating type groups in the Dictionary</t>
  </si>
  <si>
    <t>4. Multi-lingual Program Support</t>
  </si>
  <si>
    <t>Use Text elements or report title to define list headings.</t>
  </si>
  <si>
    <t>Any constant texts which appears in the output screen must be defined in program text elements instead of within program code</t>
  </si>
  <si>
    <t>Use the addition 'AS TEXT' within SORT statements to ensure that the sort sequence considers language specific characters</t>
  </si>
  <si>
    <t>5. OO ABAP</t>
  </si>
  <si>
    <t>When calling the class method object reference has to be checked(IF l_obj_ref_to class is not initial….)</t>
  </si>
  <si>
    <t>Try and Endtry block has to be used if in case particular calling method has exceptions</t>
  </si>
  <si>
    <t>CATCH block has to be defined for each and every exception defined for that method</t>
  </si>
  <si>
    <t>Make sure that you have called the method get_text() to capture the error message of the exception raised and is reported properly</t>
  </si>
  <si>
    <t>Avoid calling method with out handling the Exceptions</t>
  </si>
  <si>
    <t>The use of the interface component selector ~ is not recommended;Avoid Accessing Interface components</t>
  </si>
  <si>
    <t>When you access data that is global for a method inside the method, it is a good idea to distinguish it from the methods local data via the appropriate selectors</t>
  </si>
  <si>
    <t>Ensure that the code confirms to any Design pattern that may be employed as per design</t>
  </si>
  <si>
    <t xml:space="preserve">Attributes should follow the naming conventions  </t>
  </si>
  <si>
    <t>6. Selection Screen</t>
  </si>
  <si>
    <t>Are all the possible screen validations done.</t>
  </si>
  <si>
    <t>Avoid the use of ‘DEFAULT’ values for parameters/selection screen fields.  Create variants, where possible.</t>
  </si>
  <si>
    <t>Are validations of select-options or parameters done at the ‘AT SELECTION-SCREEN’ event.</t>
  </si>
  <si>
    <t>Variables that change frequently (like date etc) should be defined as Variable Variant using table TVARV</t>
  </si>
  <si>
    <t xml:space="preserve"> Check Data elements of System Fields are not used for UI Fields</t>
  </si>
  <si>
    <t>7. Database Read/Write</t>
  </si>
  <si>
    <t>Avoid using Native SQL Logical Database</t>
  </si>
  <si>
    <t>Avoid using Logical Database</t>
  </si>
  <si>
    <t>Use Table Buffering wherever possible.Full buffering of the custom table is recommended only for small amount of data</t>
  </si>
  <si>
    <t>Use INDEXes for large databases</t>
  </si>
  <si>
    <t>Instead of Nested Selects, use ABAP JOINS or VIEWS(dictionary)  - OR use multiple selects - This point is to be verified and filled only by the lead depending on:
1) Tables being joined
2) Join condition
3) Type of Join
4) Where clause field list 
5) Size of the tables</t>
  </si>
  <si>
    <t>To be filled by QC/Lead only</t>
  </si>
  <si>
    <t>Logging database changes for a table must not be activated by default</t>
  </si>
  <si>
    <t xml:space="preserve">ALWAYS check for system return codes (SY-SUBRC) when performing the above database commands. If non-zero return code is returned error handling must be taken care </t>
  </si>
  <si>
    <t xml:space="preserve">Have all the keys been mentioned in SELECT SINGLE.? </t>
  </si>
  <si>
    <t>Has SELECT UPTO 1 ROWS …. ENDSELECT for non data base key field selection?</t>
  </si>
  <si>
    <t xml:space="preserve">SELECT  * has NOT been used </t>
  </si>
  <si>
    <t>Aggregate clauses are NOT used in SELECT. (viz. SUM, COUNT, ORDER BY, GROUP BY)</t>
  </si>
  <si>
    <t>CHECK statement is not used in SELECT - ENDSELECT loop</t>
  </si>
  <si>
    <t xml:space="preserve">Has the clause 'FOR ALL ENTRIES' been used instead of a nested select </t>
  </si>
  <si>
    <t>Has the internal table used in the "FOR ALL ENTRIES IN " been checked for emptiness ?</t>
  </si>
  <si>
    <t>Are all SELECTs coded outside LOOP - ENDLOOP?</t>
  </si>
  <si>
    <t>Avoid using Select Distinct, Use DELETE ADJACENT. Make sure that internal table is sorted before using DELETE</t>
  </si>
  <si>
    <t>Use Modify Statement to update the database only when you are sure that the operation involves both INSERT and UPDATE</t>
  </si>
  <si>
    <t>You are using INSERT to insert multiple records into d/base, have you used addition 'ACCEPTING DUPLICATE KEYS' so that system does not throw run-time error and goes into dump</t>
  </si>
  <si>
    <t>Multiple users can access the transaction at same time. Ensure that the SAP Locks are used to prevent data inconsistency  - Click to follow</t>
  </si>
  <si>
    <t>If the data is distributed among several dbase tables, make sure that all the tables are locked simultaneously by ENQUEUE and then DEQUEUED</t>
  </si>
  <si>
    <t>For pt. 7.20 above make sure that the distributed d/base table have appropriate Foreign Key Relationships</t>
  </si>
  <si>
    <t>Avoid putting the lock on the whole table. Try to maximise the use of key fields in the lock parameters</t>
  </si>
  <si>
    <t>Do not forget to issue DEQUEUE on the ENQUEUED records/tables, if you are in the middle of transaction and it does not end LUW. Locks are automatically released when the statements like LEAVE PROGRAM, LEAVE TO TRANSACTION, A or X message types are issued</t>
  </si>
  <si>
    <t>Has SAP Locks been used when UPDATING and DELETING records from d/base tables that are shared in an Online or multi-user environment</t>
  </si>
  <si>
    <t>Appropriate use of Commit Work</t>
  </si>
  <si>
    <t xml:space="preserve"> -  Use COMMIT WORK if you want to commit all the d/base updates that were made during the current dialog step</t>
  </si>
  <si>
    <t xml:space="preserve"> -  Use COMMIT WORK if you want to permananently save the changes even if the transaction terminates in between</t>
  </si>
  <si>
    <t xml:space="preserve"> -  Use COMMIT WORK if you want to execute all subroutines registered using PERFORM ON COMMIT</t>
  </si>
  <si>
    <t xml:space="preserve"> -  Keep in mind that implicit d/base commit happens on its own when the transaction ends or when there is a screen change - click to follow</t>
  </si>
  <si>
    <t>Appropriate use of ROLLBACK WORK</t>
  </si>
  <si>
    <t xml:space="preserve"> -  Use ROLLBACK WORK if you want to roll back all the d/base updates that were made during the current dialog step</t>
  </si>
  <si>
    <t xml:space="preserve"> -  To trigger a d/base roll back and end current database LUW</t>
  </si>
  <si>
    <t xml:space="preserve"> -  To undo all the changes made in current dialog step</t>
  </si>
  <si>
    <t xml:space="preserve"> -  Keep in mind that all implicit d/base commits can be rolled back to ensure d/base consitency. If COMMIT WORK is already issued,   changes cannot be rolled back using ROLLBACK WORK. Click to follow</t>
  </si>
  <si>
    <t>Limit the INNER JOIN to 3 tables</t>
  </si>
  <si>
    <t>When reading TEXT tables, has SY_LANGU been specified in the WHERE clause</t>
  </si>
  <si>
    <t>8. Internal Table</t>
  </si>
  <si>
    <t>Use Field symbols instead of work area with LOOP statement when modifying records of internal table</t>
  </si>
  <si>
    <t>Detach a field-symbol explicitly with UNASSIGN</t>
  </si>
  <si>
    <t>Is the Binary  search clause used with the read table statement ?</t>
  </si>
  <si>
    <r>
      <t>Internal tables must be defined with the appropriate table type based on usage (HASHED,</t>
    </r>
    <r>
      <rPr>
        <i/>
        <sz val="10"/>
        <color indexed="62"/>
        <rFont val="Arial"/>
        <family val="2"/>
      </rPr>
      <t xml:space="preserve"> SORTED, And STANDARD).</t>
    </r>
  </si>
  <si>
    <t>Has the clause "INTO TABLE &lt;Internal table&gt;" been used instead of  INTO CORRESPONDING FIELDS OF INTERNAL TABLE ?</t>
  </si>
  <si>
    <t>Has the entire table  key been specified  in the select clause of the statement which contains the addition  "for all entries in " ?</t>
  </si>
  <si>
    <t>Has the clause "APPENDING TABLE Internal table" been used instead of  APPENDING CORRESPONDING FIELDS OF internal table</t>
  </si>
  <si>
    <t>Have the internal tables been sorted by appropriate keys before being looped at or being used in a read statement ?</t>
  </si>
  <si>
    <t>Appropriate message classes and types used</t>
  </si>
  <si>
    <t>In a where clause have the fields been put in the same order as the existing index ?</t>
  </si>
  <si>
    <t>In a where clause have the tests which restrict the data most  been put in the first position ?</t>
  </si>
  <si>
    <t>Has the delete where clause been used instead of delete statement inside a LOOP  ENDLOOP  ?</t>
  </si>
  <si>
    <t>Has  "delete from internal table" been used instead of deleting the records inside a loop  ?</t>
  </si>
  <si>
    <t>Has the transporting clause been used along with the 'MODIFY internal table ' statement ?</t>
  </si>
  <si>
    <t>In case of mass updation has the modify table from tab been used instead of using modify statement inside a loop ?</t>
  </si>
  <si>
    <t>There is no duplicate SELECT statements.</t>
  </si>
  <si>
    <t>If the development includes BDC, have the user default settings been taken into account while posting numeric values ?</t>
  </si>
  <si>
    <t>In programs where file(s) are read from or written to, does the program check for the emptiness of the file and hence terminate without proceeding further ?</t>
  </si>
  <si>
    <t>Has all the exceptions are handled during a CALL FUNCTION ?</t>
  </si>
  <si>
    <t>Field-groups are only appropriate for processing large lists( e.g. over 50,000 records).</t>
  </si>
  <si>
    <t>9. Data Dictionary</t>
  </si>
  <si>
    <t>Is enhancement category mentioned?</t>
  </si>
  <si>
    <t>Label maintained for the data elements?</t>
  </si>
  <si>
    <t>Has table maintainance generator and t-code been provided for custom tables requiring maintainance by users?</t>
  </si>
  <si>
    <t>Has appropriate size category been used?</t>
  </si>
  <si>
    <t>10. Modularization -Forms/Modules/Class..</t>
  </si>
  <si>
    <t xml:space="preserve">Use modularization techniques as Subroutines, BOR methods, FMs to avoid use of lengthy code blocks </t>
  </si>
  <si>
    <t>Are Function modules and related logic included in separate Forms, wherever necessary</t>
  </si>
  <si>
    <t>Do parameter declarations include parameter type</t>
  </si>
  <si>
    <t>Is SY-SUBRC checked after each call to a function module.</t>
  </si>
  <si>
    <t xml:space="preserve">Usage of correct parameters (field lengths and data types) while using CALL FUNCTION;Replace default message statement with specific error handling. </t>
  </si>
  <si>
    <t>11. HCM releated development checks. Please check the attachment</t>
  </si>
  <si>
    <t>In report only logical databases PNPCE or PCH are used</t>
  </si>
  <si>
    <t>Authorizations have not been disabled in reports for PNPCE or PCH</t>
  </si>
  <si>
    <t>Are any direct cluster read operations are performed? If yes, then which ones and why</t>
  </si>
  <si>
    <t xml:space="preserve">In reports with LDB, Macros or FM (such as HR_READ_INFOTYPE, RH_STRUC_GET, RH_READ_OBJECT) 
are used to read HR objects or infotype records
• In report with LDB, Macros or FM (such as HR_READ_INFOTYPE, RH_STRUC_GET, RH_READ_OBJECT) 
are used to read HR objects or infotype records
• In report with LDB, Macros or FM (such as HR_READ_INFOTYPE, RH_STRUC_GET, RH_READ_OBJECT) 
are used to read HR objects or infotype records
</t>
  </si>
  <si>
    <t>Direct table operations are not performed ? Provide reason if any</t>
  </si>
  <si>
    <t>Enhancement of any infotype is only done via CI Include</t>
  </si>
  <si>
    <t>Creation of new infotype is done using Decoupled Framework</t>
  </si>
  <si>
    <t>12. Code Alignment, Spacing and Formatting</t>
  </si>
  <si>
    <t xml:space="preserve">Are ‘=’ and ‘TO’ aligned </t>
  </si>
  <si>
    <t xml:space="preserve">Are ‘TYPE’ and ‘VALUE’ in variable declarations aligned </t>
  </si>
  <si>
    <t xml:space="preserve">Are Internal Comments aligned </t>
  </si>
  <si>
    <t xml:space="preserve">Are logically different Coding Blocks separated by blank lines </t>
  </si>
  <si>
    <t xml:space="preserve">Is each variable and function coded on a separate line for MOVE and CALL statements </t>
  </si>
  <si>
    <t xml:space="preserve">Is the format for SQL statements correct </t>
  </si>
  <si>
    <t>Are ‘ENDIF’, ‘ENDLOOP’, ‘ENDAT’ etc. commented (if necessary) to indicate the IF, LOOP etc. they belong to</t>
  </si>
  <si>
    <t>13. Error Handling</t>
  </si>
  <si>
    <t xml:space="preserve">Are ‘divide by zero’ errors checked, by checking value of the divisor to be nonzero before each division </t>
  </si>
  <si>
    <t xml:space="preserve">Are size errors being checked, by ensuring that the sizes of variables used for storing totals and additions are large enough to hold anticipated maximum values </t>
  </si>
  <si>
    <t xml:space="preserve">Is SY-SUBRC checked after CALL, OPEN, READ, and SQL statements </t>
  </si>
  <si>
    <t>Use MESSAGE INTO to get the message references generated in transaction SE91.</t>
  </si>
  <si>
    <t>When you use custom message references, please write the logic as below to easily identify the messages when we used ’where used list’. If 1 = 2 .Message (Imported from SE91).Endif.</t>
  </si>
  <si>
    <t>Use Assertions if you face unexpected errors which usually never ever occur!</t>
  </si>
  <si>
    <t>Error Messages in the At Selection Screen Event should be Type E</t>
  </si>
  <si>
    <t>Messages in all other events (excluding initialization) need to be evaluated to determine if there is a reason to stop the program with an E type message or have it continue processing</t>
  </si>
  <si>
    <t xml:space="preserve">Replace default message statement with specific error handling. </t>
  </si>
  <si>
    <t xml:space="preserve">Use MESSAGE ... RAISING &lt;exception&gt; in Function modules. The calling module / program should handle exceptions and process messages. </t>
  </si>
  <si>
    <t>Use Interface IF_T100_DYN_MSG instead of using old interface IF_T100_MESSAGE  (Applicable above ABAP 7.5)</t>
  </si>
  <si>
    <t>14. Extended Check and Clean Up</t>
  </si>
  <si>
    <t>Have following been removed :</t>
  </si>
  <si>
    <r>
      <t>·</t>
    </r>
    <r>
      <rPr>
        <sz val="10"/>
        <rFont val="Times New Roman"/>
        <family val="1"/>
      </rPr>
      <t xml:space="preserve">      </t>
    </r>
    <r>
      <rPr>
        <sz val="10"/>
        <rFont val="Arial"/>
        <family val="2"/>
      </rPr>
      <t xml:space="preserve">Unused variables                  </t>
    </r>
  </si>
  <si>
    <r>
      <t>·</t>
    </r>
    <r>
      <rPr>
        <sz val="10"/>
        <rFont val="Times New Roman"/>
        <family val="1"/>
      </rPr>
      <t xml:space="preserve">      </t>
    </r>
    <r>
      <rPr>
        <sz val="10"/>
        <rFont val="Arial"/>
        <family val="2"/>
      </rPr>
      <t xml:space="preserve">Unused text elements              </t>
    </r>
  </si>
  <si>
    <r>
      <t>·</t>
    </r>
    <r>
      <rPr>
        <sz val="10"/>
        <rFont val="Times New Roman"/>
        <family val="1"/>
      </rPr>
      <t xml:space="preserve">      </t>
    </r>
    <r>
      <rPr>
        <sz val="10"/>
        <rFont val="Arial"/>
        <family val="2"/>
      </rPr>
      <t>Unused tables from TABLES statement</t>
    </r>
  </si>
  <si>
    <r>
      <t>·</t>
    </r>
    <r>
      <rPr>
        <sz val="10"/>
        <rFont val="Times New Roman"/>
        <family val="1"/>
      </rPr>
      <t xml:space="preserve">      </t>
    </r>
    <r>
      <rPr>
        <sz val="10"/>
        <rFont val="Arial"/>
        <family val="2"/>
      </rPr>
      <t>Commented out parts of the code</t>
    </r>
  </si>
  <si>
    <r>
      <t>·</t>
    </r>
    <r>
      <rPr>
        <sz val="10"/>
        <rFont val="Times New Roman"/>
        <family val="1"/>
      </rPr>
      <t xml:space="preserve">      </t>
    </r>
    <r>
      <rPr>
        <sz val="10"/>
        <rFont val="Arial"/>
        <family val="2"/>
      </rPr>
      <t>Code segments which do nothing</t>
    </r>
  </si>
  <si>
    <t xml:space="preserve">Is extended program check completed  and all errors/warnings removed </t>
  </si>
  <si>
    <t>Use tools like EPC (txn SLIN) and Code Inspector to perform thorough check on the code.</t>
  </si>
  <si>
    <t>15. Dynamic RFC calls</t>
  </si>
  <si>
    <t>Only class CL_DYNAMIC_DESTINATION has been used to created Dynamic Destinations in the code</t>
  </si>
  <si>
    <t>Dynamic Destination is not added to the program from external source - like Mobile UI, etc.</t>
  </si>
  <si>
    <t>De-register a former destination when not in use anymore in the current session.</t>
  </si>
  <si>
    <t>16. ABAP 7.40 and Higher ( General / Expression / Functions )</t>
  </si>
  <si>
    <t>ABAP Doc Comments :</t>
  </si>
  <si>
    <r>
      <t>·</t>
    </r>
    <r>
      <rPr>
        <sz val="10"/>
        <rFont val="Times New Roman"/>
        <family val="1"/>
      </rPr>
      <t xml:space="preserve">      </t>
    </r>
    <r>
      <rPr>
        <sz val="10"/>
        <rFont val="Arial"/>
        <family val="2"/>
      </rPr>
      <t xml:space="preserve">Important declarations , Local class/method parameters are documented using the new "ABAP Doc comments"                  </t>
    </r>
  </si>
  <si>
    <r>
      <t>·</t>
    </r>
    <r>
      <rPr>
        <sz val="10"/>
        <rFont val="Times New Roman"/>
        <family val="1"/>
      </rPr>
      <t xml:space="preserve">      </t>
    </r>
    <r>
      <rPr>
        <sz val="10"/>
        <rFont val="Arial"/>
        <family val="2"/>
      </rPr>
      <t xml:space="preserve">All the ABAP Doc Comments are written in English Only              </t>
    </r>
  </si>
  <si>
    <r>
      <t>·</t>
    </r>
    <r>
      <rPr>
        <sz val="10"/>
        <rFont val="Times New Roman"/>
        <family val="1"/>
      </rPr>
      <t xml:space="preserve">      </t>
    </r>
    <r>
      <rPr>
        <sz val="10"/>
        <rFont val="Arial"/>
        <family val="2"/>
      </rPr>
      <t>All the "ABAP Doc comments" are aligned Properly</t>
    </r>
  </si>
  <si>
    <r>
      <t>·</t>
    </r>
    <r>
      <rPr>
        <sz val="10"/>
        <rFont val="Times New Roman"/>
        <family val="1"/>
      </rPr>
      <t xml:space="preserve">      </t>
    </r>
    <r>
      <rPr>
        <sz val="10"/>
        <rFont val="Arial"/>
        <family val="2"/>
      </rPr>
      <t>Highlight Required "ABAP Doc comments" Section with HTML TAGS</t>
    </r>
  </si>
  <si>
    <t>Use conversion operator CONV for runtime data type conversion instead of helper variables ( ex: converting one type to another type )</t>
  </si>
  <si>
    <t>When using the new internal table expression to read a row, the exception cx_sy_itab_line_not_found should be handled</t>
  </si>
  <si>
    <t>A constructor expression with the value operator VALUE creates a result of a data type specified using type, make sure that the same variable is not initialized twice using VALUE</t>
  </si>
  <si>
    <t>Is the new functionality LOOP with GROUP BY is used for grouping the internal table fields and performing operations on it.</t>
  </si>
  <si>
    <t>Use the function LINE_EXISTS to check if a line exists in internal table</t>
  </si>
  <si>
    <t>Use function LINE_INDEX to get the row number based on values</t>
  </si>
  <si>
    <t>Use funciton LINES to get the total lines in internal table</t>
  </si>
  <si>
    <t>Use function TO_UPPER to case conversion</t>
  </si>
  <si>
    <t>16.10</t>
  </si>
  <si>
    <t xml:space="preserve">Use Inline declarations instead of classic declarations. </t>
  </si>
  <si>
    <t>Check Successful</t>
  </si>
  <si>
    <t>Comments / Required Actions</t>
  </si>
  <si>
    <t>Extended Syntax Check (SLIN) Screen Shot</t>
  </si>
  <si>
    <r>
      <rPr>
        <b/>
        <u/>
        <sz val="10"/>
        <color rgb="FFFF0000"/>
        <rFont val="Arial"/>
        <family val="2"/>
      </rPr>
      <t>NOTE:</t>
    </r>
    <r>
      <rPr>
        <sz val="10"/>
        <color rgb="FFFF0000"/>
        <rFont val="Arial"/>
        <family val="2"/>
      </rPr>
      <t xml:space="preserve"> Red text below is an ISO 27001 Control implemented for " Secure Engineering Principals" and intended as instructions &amp; guidelines. Please do not remove it from the template for the project. </t>
    </r>
  </si>
  <si>
    <r>
      <rPr>
        <b/>
        <u/>
        <sz val="9"/>
        <color rgb="FFFF0000"/>
        <rFont val="Arial"/>
        <family val="2"/>
      </rPr>
      <t xml:space="preserve">NOTE: </t>
    </r>
    <r>
      <rPr>
        <sz val="9"/>
        <color rgb="FFFF0000"/>
        <rFont val="Arial"/>
        <family val="2"/>
      </rPr>
      <t>Please provide clear justification of unavoidable errors and warnings in the respective sections. 
Simple statements, example,</t>
    </r>
    <r>
      <rPr>
        <i/>
        <sz val="9"/>
        <color rgb="FFFF0000"/>
        <rFont val="Arial"/>
        <family val="2"/>
      </rPr>
      <t xml:space="preserve"> “5 Errors can be ignored”</t>
    </r>
    <r>
      <rPr>
        <sz val="9"/>
        <color rgb="FFFF0000"/>
        <rFont val="Arial"/>
        <family val="2"/>
      </rPr>
      <t xml:space="preserve"> are not acceptable and in non-compliance with SAP Best Practice &amp; Coding Guidelines.
Instead, please mention the reason, for example, </t>
    </r>
    <r>
      <rPr>
        <i/>
        <sz val="9"/>
        <color rgb="FFFF0000"/>
        <rFont val="Arial"/>
        <family val="2"/>
      </rPr>
      <t>“5 Errors can be ignored as these originate from the Standard code”</t>
    </r>
    <r>
      <rPr>
        <sz val="9"/>
        <color rgb="FFFF0000"/>
        <rFont val="Arial"/>
        <family val="2"/>
      </rPr>
      <t xml:space="preserve"> or </t>
    </r>
    <r>
      <rPr>
        <i/>
        <sz val="9"/>
        <color rgb="FFFF0000"/>
        <rFont val="Arial"/>
        <family val="2"/>
      </rPr>
      <t>“7 Warnings can be ignored as these originate from standard generated includes”</t>
    </r>
    <r>
      <rPr>
        <sz val="9"/>
        <color rgb="FFFF0000"/>
        <rFont val="Arial"/>
        <family val="2"/>
      </rPr>
      <t>.
The above are just a guidance on filling the reason – please apply your judgement and expertise to provide suitable justifications.</t>
    </r>
  </si>
  <si>
    <t>Exceptions why some of the errors, warnings or messages can't be removed</t>
  </si>
  <si>
    <t>Reasons for unavoidabe Errors</t>
  </si>
  <si>
    <t>Reasons for unavoidabe Warnings</t>
  </si>
  <si>
    <t>Reasons for unavoidabe Messages</t>
  </si>
  <si>
    <t>Code Inspector (CI) Screen shot (post removal of all the Defects)</t>
  </si>
  <si>
    <r>
      <rPr>
        <u/>
        <sz val="10"/>
        <color rgb="FFFF0000"/>
        <rFont val="Arial"/>
        <family val="2"/>
      </rPr>
      <t>NOTE</t>
    </r>
    <r>
      <rPr>
        <sz val="10"/>
        <color rgb="FFFF0000"/>
        <rFont val="Arial"/>
        <family val="2"/>
      </rPr>
      <t xml:space="preserve">: Red text below is an ISO 27001 Control implemented for " Secure Engineering Principals" and intended as  instructions &amp; guidelines. Please do not remove it from the template for the project. </t>
    </r>
  </si>
  <si>
    <t>NOTE: Please provide clear justification of unavoidable errors and warnings in the respective sections. 
Simple statements, example, “5 Errors can be ignored” are not acceptable and in non-compliance with SAP Best Practice &amp; Coding Guidelines.
Instead, please mention the reason, for example, “5 Errors can be ignored as these originate from the Standard code” or “7 Warnings can be ignored as these originate from standard generated includes”.
The above are just a guidance on filling the reason – please apply your judgement and expertise to provide suitable justifications.</t>
  </si>
  <si>
    <t>17. ABAP 7.50 and Higher ( General / Expression / Functions )</t>
  </si>
  <si>
    <t>Are constructor expressions like, CONV, VALUE, REDUCE, COND, SWITCH used?</t>
  </si>
  <si>
    <t>Is INNER JOIN on internal table used instead of FOR ALL ENTRIES?</t>
  </si>
  <si>
    <t>Is availability of ABAP features using class CL_ABAP_FEATURES validated?</t>
  </si>
  <si>
    <t>Are sorted (unique/non-unique) secondary keys in internal tables used to optimse read operation?</t>
  </si>
  <si>
    <t>Is class CL_DBI_UTILITIES used to access DB interface related fucctions?</t>
  </si>
  <si>
    <t>Are necessary filters added in Open SQL queries to reduce data volume?</t>
  </si>
  <si>
    <t>ATC errors in the generated code, during declaration of class ZL_BT116IT__GENERICITEM_IMPL. The error cannot be avoided as its in generated code.</t>
  </si>
  <si>
    <t>N/A</t>
  </si>
  <si>
    <t>Vipul Kumar Tamboli</t>
  </si>
  <si>
    <t>ZAB_R2R_FTR_FX_COMPBID, ZAB_R2R_FOREIGN_EXCHANGE, ZAB_R2R_TMCB_EDIT, ZAB_R2R_TMCC_DISPLAY</t>
  </si>
  <si>
    <t>M2C</t>
  </si>
  <si>
    <t>1.5hr</t>
  </si>
  <si>
    <t>Rangarajan, Mohanrangan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</si>
</sst>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0" x14ac:knownFonts="1">
    <font>
      <sz val="10"/>
      <name val="Arial"/>
    </font>
    <font>
      <sz val="10"/>
      <name val="Arial"/>
      <family val="2"/>
    </font>
    <font>
      <u/>
      <sz val="10"/>
      <color indexed="12"/>
      <name val="Arial"/>
      <family val="2"/>
    </font>
    <font>
      <b/>
      <sz val="10"/>
      <name val="Arial"/>
      <family val="2"/>
    </font>
    <font>
      <sz val="10"/>
      <name val="Arial"/>
      <family val="2"/>
    </font>
    <font>
      <sz val="16"/>
      <color indexed="51"/>
      <name val="Arial Black"/>
      <family val="2"/>
    </font>
    <font>
      <sz val="10"/>
      <color indexed="9"/>
      <name val="Arial"/>
      <family val="2"/>
    </font>
    <font>
      <sz val="10"/>
      <name val="Times New Roman"/>
      <family val="1"/>
    </font>
    <font>
      <sz val="10"/>
      <name val="Symbol"/>
      <family val="1"/>
      <charset val="2"/>
    </font>
    <font>
      <i/>
      <sz val="10"/>
      <name val="Arial"/>
      <family val="2"/>
    </font>
    <font>
      <i/>
      <sz val="10"/>
      <color indexed="62"/>
      <name val="Arial"/>
      <family val="2"/>
    </font>
    <font>
      <sz val="10"/>
      <color indexed="10"/>
      <name val="Arial"/>
      <family val="2"/>
    </font>
    <font>
      <b/>
      <sz val="12"/>
      <color indexed="9"/>
      <name val="Arial"/>
      <family val="2"/>
    </font>
    <font>
      <b/>
      <sz val="12"/>
      <name val="Arial"/>
      <family val="2"/>
    </font>
    <font>
      <sz val="16"/>
      <name val="Arial"/>
      <family val="2"/>
    </font>
    <font>
      <sz val="14"/>
      <name val="Arial"/>
      <family val="2"/>
    </font>
    <font>
      <sz val="9"/>
      <color indexed="81"/>
      <name val="Tahoma"/>
      <family val="2"/>
    </font>
    <font>
      <b/>
      <sz val="9"/>
      <color indexed="81"/>
      <name val="Tahoma"/>
      <family val="2"/>
    </font>
    <font>
      <sz val="12"/>
      <name val="Arial"/>
      <family val="2"/>
    </font>
    <font>
      <sz val="20"/>
      <name val="Arial"/>
      <family val="2"/>
    </font>
    <font>
      <b/>
      <sz val="14"/>
      <color theme="0"/>
      <name val="Arial"/>
      <family val="2"/>
    </font>
    <font>
      <sz val="9"/>
      <color rgb="FFFF0000"/>
      <name val="Arial"/>
      <family val="2"/>
    </font>
    <font>
      <sz val="9"/>
      <name val="Arial"/>
      <family val="2"/>
    </font>
    <font>
      <b/>
      <u/>
      <sz val="9"/>
      <color rgb="FFFF0000"/>
      <name val="Arial"/>
      <family val="2"/>
    </font>
    <font>
      <i/>
      <sz val="9"/>
      <color rgb="FFFF0000"/>
      <name val="Arial"/>
      <family val="2"/>
    </font>
    <font>
      <sz val="10"/>
      <color rgb="FFFF0000"/>
      <name val="Arial"/>
      <family val="2"/>
    </font>
    <font>
      <b/>
      <u/>
      <sz val="10"/>
      <color rgb="FFFF0000"/>
      <name val="Arial"/>
      <family val="2"/>
    </font>
    <font>
      <u/>
      <sz val="10"/>
      <color rgb="FFFF0000"/>
      <name val="Arial"/>
      <family val="2"/>
    </font>
    <font>
      <sz val="12"/>
      <color rgb="FFFF0000"/>
      <name val="Arial"/>
      <family val="2"/>
    </font>
    <font>
      <b/>
      <sz val="12"/>
      <color rgb="FFFF0000"/>
      <name val="Arial"/>
      <family val="2"/>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bgColor indexed="64"/>
      </patternFill>
    </fill>
    <fill>
      <patternFill patternType="solid">
        <fgColor theme="0" tint="-0.34998626667073579"/>
        <bgColor indexed="64"/>
      </patternFill>
    </fill>
    <fill>
      <patternFill patternType="solid">
        <fgColor rgb="FF92D050"/>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0AB00"/>
        <bgColor indexed="64"/>
      </patternFill>
    </fill>
  </fills>
  <borders count="52">
    <border>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diagonal/>
    </border>
    <border>
      <left style="thin">
        <color indexed="64"/>
      </left>
      <right/>
      <top/>
      <bottom style="medium">
        <color indexed="64"/>
      </bottom>
      <diagonal/>
    </border>
    <border>
      <left style="medium">
        <color indexed="64"/>
      </left>
      <right style="thin">
        <color indexed="64"/>
      </right>
      <top style="thin">
        <color indexed="64"/>
      </top>
      <bottom/>
      <diagonal/>
    </border>
    <border>
      <left style="medium">
        <color indexed="64"/>
      </left>
      <right style="medium">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right style="thin">
        <color indexed="64"/>
      </right>
      <top/>
      <bottom style="medium">
        <color indexed="64"/>
      </bottom>
      <diagonal/>
    </border>
    <border>
      <left/>
      <right/>
      <top style="thin">
        <color indexed="64"/>
      </top>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right/>
      <top/>
      <bottom style="thin">
        <color indexed="64"/>
      </bottom>
      <diagonal/>
    </border>
    <border>
      <left style="thin">
        <color indexed="64"/>
      </left>
      <right style="thin">
        <color indexed="64"/>
      </right>
      <top/>
      <bottom/>
      <diagonal/>
    </border>
    <border>
      <left style="thin">
        <color indexed="64"/>
      </left>
      <right/>
      <top style="medium">
        <color indexed="64"/>
      </top>
      <bottom style="medium">
        <color indexed="64"/>
      </bottom>
      <diagonal/>
    </border>
  </borders>
  <cellStyleXfs count="4">
    <xf numFmtId="0" fontId="0" fillId="0" borderId="0"/>
    <xf numFmtId="0" fontId="2" fillId="0" borderId="0" applyNumberFormat="0" applyFill="0" applyBorder="0" applyAlignment="0" applyProtection="0">
      <alignment vertical="top"/>
      <protection locked="0"/>
    </xf>
    <xf numFmtId="0" fontId="4" fillId="0" borderId="0"/>
    <xf numFmtId="0" fontId="1" fillId="0" borderId="0"/>
  </cellStyleXfs>
  <cellXfs count="253">
    <xf numFmtId="0" fontId="0" fillId="0" borderId="0" xfId="0"/>
    <xf numFmtId="0" fontId="0" fillId="0" borderId="0" xfId="0" applyAlignment="1">
      <alignment horizontal="center"/>
    </xf>
    <xf numFmtId="0" fontId="0" fillId="0" borderId="1" xfId="0" applyBorder="1"/>
    <xf numFmtId="0" fontId="0" fillId="0" borderId="2" xfId="0" applyBorder="1"/>
    <xf numFmtId="0" fontId="7" fillId="0" borderId="0" xfId="0" applyFont="1" applyAlignment="1">
      <alignment wrapText="1"/>
    </xf>
    <xf numFmtId="0" fontId="0" fillId="0" borderId="0" xfId="0" applyProtection="1">
      <protection locked="0"/>
    </xf>
    <xf numFmtId="0" fontId="0" fillId="0" borderId="0" xfId="0" applyAlignment="1" applyProtection="1">
      <alignment horizontal="center"/>
      <protection locked="0"/>
    </xf>
    <xf numFmtId="0" fontId="9" fillId="0" borderId="0" xfId="0" applyFont="1"/>
    <xf numFmtId="0" fontId="9" fillId="0" borderId="0" xfId="0" applyFont="1" applyAlignment="1">
      <alignment horizontal="center" vertical="top" wrapText="1"/>
    </xf>
    <xf numFmtId="0" fontId="0" fillId="0" borderId="2" xfId="0" applyBorder="1" applyAlignment="1">
      <alignment horizontal="center"/>
    </xf>
    <xf numFmtId="0" fontId="9" fillId="0" borderId="2" xfId="0" applyFont="1" applyBorder="1"/>
    <xf numFmtId="0" fontId="11" fillId="0" borderId="4" xfId="0" applyFont="1" applyBorder="1" applyAlignment="1">
      <alignment horizontal="center"/>
    </xf>
    <xf numFmtId="0" fontId="6" fillId="4" borderId="2" xfId="0" applyFont="1" applyFill="1" applyBorder="1"/>
    <xf numFmtId="0" fontId="0" fillId="0" borderId="9" xfId="0" applyBorder="1" applyAlignment="1">
      <alignment horizontal="center"/>
    </xf>
    <xf numFmtId="0" fontId="9" fillId="0" borderId="9" xfId="0" applyFont="1" applyBorder="1" applyAlignment="1">
      <alignment horizontal="center"/>
    </xf>
    <xf numFmtId="0" fontId="0" fillId="0" borderId="12" xfId="0" applyBorder="1"/>
    <xf numFmtId="0" fontId="1" fillId="0" borderId="1" xfId="0" applyFont="1" applyBorder="1"/>
    <xf numFmtId="0" fontId="9" fillId="0" borderId="9" xfId="0" applyFont="1" applyBorder="1" applyAlignment="1">
      <alignment horizontal="center" vertical="top"/>
    </xf>
    <xf numFmtId="0" fontId="9" fillId="0" borderId="7" xfId="0" applyFont="1" applyBorder="1"/>
    <xf numFmtId="0" fontId="0" fillId="0" borderId="24" xfId="0" applyBorder="1"/>
    <xf numFmtId="0" fontId="3" fillId="2" borderId="10" xfId="0" applyFont="1" applyFill="1" applyBorder="1" applyAlignment="1">
      <alignment horizontal="center"/>
    </xf>
    <xf numFmtId="0" fontId="6" fillId="4" borderId="2" xfId="0" applyFont="1" applyFill="1" applyBorder="1" applyAlignment="1">
      <alignment horizontal="center"/>
    </xf>
    <xf numFmtId="0" fontId="3" fillId="2" borderId="13" xfId="0" applyFont="1" applyFill="1" applyBorder="1" applyAlignment="1">
      <alignment horizontal="center"/>
    </xf>
    <xf numFmtId="0" fontId="4" fillId="0" borderId="0" xfId="0" applyFont="1" applyAlignment="1">
      <alignment horizontal="center"/>
    </xf>
    <xf numFmtId="0" fontId="4" fillId="0" borderId="0" xfId="2"/>
    <xf numFmtId="0" fontId="6" fillId="4" borderId="18" xfId="0" applyFont="1" applyFill="1" applyBorder="1" applyAlignment="1">
      <alignment horizontal="center"/>
    </xf>
    <xf numFmtId="0" fontId="6" fillId="4" borderId="18" xfId="0" applyFont="1" applyFill="1" applyBorder="1"/>
    <xf numFmtId="0" fontId="12" fillId="5" borderId="5" xfId="0" applyFont="1" applyFill="1" applyBorder="1" applyAlignment="1">
      <alignment horizontal="center"/>
    </xf>
    <xf numFmtId="0" fontId="12" fillId="5" borderId="5" xfId="0" applyFont="1" applyFill="1" applyBorder="1"/>
    <xf numFmtId="0" fontId="12" fillId="5" borderId="6" xfId="0" applyFont="1" applyFill="1" applyBorder="1"/>
    <xf numFmtId="0" fontId="0" fillId="4" borderId="0" xfId="0" applyFill="1"/>
    <xf numFmtId="0" fontId="1" fillId="0" borderId="2" xfId="0" applyFont="1" applyBorder="1"/>
    <xf numFmtId="0" fontId="9" fillId="0" borderId="2" xfId="0" applyFont="1" applyBorder="1" applyAlignment="1">
      <alignment horizontal="center" vertical="top" wrapText="1"/>
    </xf>
    <xf numFmtId="0" fontId="0" fillId="0" borderId="26" xfId="0" applyBorder="1"/>
    <xf numFmtId="0" fontId="0" fillId="0" borderId="32" xfId="0" applyBorder="1"/>
    <xf numFmtId="0" fontId="0" fillId="0" borderId="23" xfId="0" applyBorder="1"/>
    <xf numFmtId="0" fontId="0" fillId="0" borderId="32" xfId="0" applyBorder="1" applyAlignment="1">
      <alignment horizontal="center"/>
    </xf>
    <xf numFmtId="0" fontId="0" fillId="0" borderId="33" xfId="0" applyBorder="1" applyAlignment="1">
      <alignment horizontal="center"/>
    </xf>
    <xf numFmtId="0" fontId="0" fillId="4" borderId="26" xfId="0" applyFill="1" applyBorder="1"/>
    <xf numFmtId="0" fontId="0" fillId="4" borderId="32" xfId="0" applyFill="1" applyBorder="1"/>
    <xf numFmtId="0" fontId="0" fillId="8" borderId="0" xfId="0" applyFill="1"/>
    <xf numFmtId="0" fontId="18" fillId="4" borderId="33" xfId="0" applyFont="1" applyFill="1" applyBorder="1" applyAlignment="1">
      <alignment horizontal="center"/>
    </xf>
    <xf numFmtId="0" fontId="18" fillId="4" borderId="26" xfId="0" applyFont="1" applyFill="1" applyBorder="1" applyAlignment="1">
      <alignment horizontal="center"/>
    </xf>
    <xf numFmtId="0" fontId="11" fillId="0" borderId="30" xfId="0" applyFont="1" applyBorder="1" applyAlignment="1">
      <alignment horizontal="center"/>
    </xf>
    <xf numFmtId="0" fontId="0" fillId="0" borderId="8" xfId="0" applyBorder="1" applyAlignment="1">
      <alignment vertical="top"/>
    </xf>
    <xf numFmtId="0" fontId="0" fillId="9" borderId="9" xfId="0" applyFill="1" applyBorder="1" applyAlignment="1">
      <alignment horizontal="center"/>
    </xf>
    <xf numFmtId="0" fontId="0" fillId="9" borderId="0" xfId="0" applyFill="1"/>
    <xf numFmtId="0" fontId="0" fillId="0" borderId="40" xfId="0" applyBorder="1"/>
    <xf numFmtId="0" fontId="12" fillId="5" borderId="9" xfId="0" applyFont="1" applyFill="1" applyBorder="1" applyAlignment="1">
      <alignment horizontal="center"/>
    </xf>
    <xf numFmtId="0" fontId="12" fillId="5" borderId="45" xfId="0" applyFont="1" applyFill="1" applyBorder="1"/>
    <xf numFmtId="0" fontId="4" fillId="4" borderId="0" xfId="2" applyFill="1"/>
    <xf numFmtId="0" fontId="0" fillId="0" borderId="26" xfId="0" applyBorder="1" applyAlignment="1">
      <alignment horizontal="center"/>
    </xf>
    <xf numFmtId="0" fontId="18" fillId="4" borderId="0" xfId="0" applyFont="1" applyFill="1" applyAlignment="1">
      <alignment horizontal="left"/>
    </xf>
    <xf numFmtId="0" fontId="18" fillId="4" borderId="1" xfId="0" applyFont="1" applyFill="1" applyBorder="1" applyAlignment="1">
      <alignment horizontal="left"/>
    </xf>
    <xf numFmtId="0" fontId="9" fillId="0" borderId="10" xfId="0" applyFont="1" applyBorder="1" applyAlignment="1">
      <alignment horizontal="center" vertical="top" wrapText="1"/>
    </xf>
    <xf numFmtId="0" fontId="1" fillId="0" borderId="2" xfId="0" applyFont="1" applyBorder="1" applyAlignment="1">
      <alignment vertical="top" wrapText="1"/>
    </xf>
    <xf numFmtId="0" fontId="1" fillId="0" borderId="0" xfId="0" applyFont="1" applyAlignment="1">
      <alignment horizontal="center"/>
    </xf>
    <xf numFmtId="0" fontId="1" fillId="0" borderId="12" xfId="0" applyFont="1" applyBorder="1" applyAlignment="1" applyProtection="1">
      <alignment horizontal="center"/>
      <protection locked="0"/>
    </xf>
    <xf numFmtId="0" fontId="1" fillId="0" borderId="23" xfId="0" applyFont="1" applyBorder="1" applyAlignment="1" applyProtection="1">
      <alignment horizontal="center"/>
      <protection locked="0"/>
    </xf>
    <xf numFmtId="0" fontId="1" fillId="0" borderId="3" xfId="0" applyFont="1" applyBorder="1" applyAlignment="1">
      <alignment horizontal="center" vertical="top" wrapText="1"/>
    </xf>
    <xf numFmtId="0" fontId="1" fillId="0" borderId="9" xfId="0" applyFont="1" applyBorder="1" applyAlignment="1">
      <alignment horizontal="center" vertical="top"/>
    </xf>
    <xf numFmtId="0" fontId="1" fillId="0" borderId="2" xfId="0" applyFont="1" applyBorder="1" applyAlignment="1">
      <alignment horizontal="center"/>
    </xf>
    <xf numFmtId="0" fontId="1" fillId="0" borderId="2" xfId="0" applyFont="1" applyBorder="1" applyAlignment="1">
      <alignment horizontal="center" vertical="center" wrapText="1"/>
    </xf>
    <xf numFmtId="0" fontId="1" fillId="6" borderId="2" xfId="0" applyFont="1" applyFill="1" applyBorder="1" applyAlignment="1">
      <alignment horizontal="center"/>
    </xf>
    <xf numFmtId="2" fontId="1" fillId="0" borderId="9" xfId="0" applyNumberFormat="1" applyFont="1" applyBorder="1" applyAlignment="1">
      <alignment horizontal="center" vertical="top" wrapText="1"/>
    </xf>
    <xf numFmtId="0" fontId="1" fillId="0" borderId="0" xfId="0" applyFont="1"/>
    <xf numFmtId="0" fontId="1" fillId="0" borderId="30" xfId="0" applyFont="1" applyBorder="1" applyAlignment="1">
      <alignment vertical="top" wrapText="1"/>
    </xf>
    <xf numFmtId="0" fontId="1" fillId="6" borderId="31" xfId="0" applyFont="1" applyFill="1" applyBorder="1" applyAlignment="1">
      <alignment horizontal="center"/>
    </xf>
    <xf numFmtId="0" fontId="1" fillId="0" borderId="31" xfId="0" applyFont="1" applyBorder="1" applyAlignment="1">
      <alignment horizontal="center"/>
    </xf>
    <xf numFmtId="0" fontId="1" fillId="6" borderId="7" xfId="0" applyFont="1" applyFill="1" applyBorder="1" applyAlignment="1">
      <alignment horizontal="center"/>
    </xf>
    <xf numFmtId="0" fontId="1" fillId="6" borderId="17" xfId="0" applyFont="1" applyFill="1" applyBorder="1" applyAlignment="1">
      <alignment horizontal="center"/>
    </xf>
    <xf numFmtId="0" fontId="1" fillId="0" borderId="9" xfId="0" applyFont="1" applyBorder="1" applyAlignment="1">
      <alignment horizontal="center"/>
    </xf>
    <xf numFmtId="0" fontId="1" fillId="0" borderId="2" xfId="0" applyFont="1" applyBorder="1" applyAlignment="1">
      <alignment horizontal="center" vertical="top" wrapText="1"/>
    </xf>
    <xf numFmtId="0" fontId="1" fillId="10" borderId="2" xfId="0" applyFont="1" applyFill="1" applyBorder="1" applyAlignment="1">
      <alignment horizontal="center" vertical="center" wrapText="1"/>
    </xf>
    <xf numFmtId="0" fontId="1" fillId="0" borderId="3" xfId="0" applyFont="1" applyBorder="1" applyAlignment="1">
      <alignment horizontal="center" vertical="center" wrapText="1"/>
    </xf>
    <xf numFmtId="2" fontId="1" fillId="0" borderId="9" xfId="0" applyNumberFormat="1" applyFont="1" applyBorder="1" applyAlignment="1">
      <alignment horizontal="center"/>
    </xf>
    <xf numFmtId="2" fontId="1" fillId="0" borderId="9" xfId="0" applyNumberFormat="1" applyFont="1" applyBorder="1" applyAlignment="1">
      <alignment horizontal="center" vertical="top"/>
    </xf>
    <xf numFmtId="0" fontId="1" fillId="0" borderId="44" xfId="0" applyFont="1" applyBorder="1" applyAlignment="1">
      <alignment wrapText="1"/>
    </xf>
    <xf numFmtId="0" fontId="1" fillId="0" borderId="35" xfId="0" applyFont="1" applyBorder="1" applyAlignment="1">
      <alignment wrapText="1"/>
    </xf>
    <xf numFmtId="0" fontId="1" fillId="0" borderId="7" xfId="0" applyFont="1" applyBorder="1" applyAlignment="1">
      <alignment horizontal="center"/>
    </xf>
    <xf numFmtId="0" fontId="1" fillId="3" borderId="9" xfId="0" applyFont="1" applyFill="1" applyBorder="1" applyAlignment="1">
      <alignment horizontal="center" vertical="top"/>
    </xf>
    <xf numFmtId="0" fontId="1" fillId="9" borderId="2" xfId="0" applyFont="1" applyFill="1" applyBorder="1" applyAlignment="1">
      <alignment horizontal="center"/>
    </xf>
    <xf numFmtId="0" fontId="1" fillId="9" borderId="2" xfId="0" applyFont="1" applyFill="1" applyBorder="1" applyAlignment="1">
      <alignment horizontal="center" vertical="center" wrapText="1"/>
    </xf>
    <xf numFmtId="0" fontId="1" fillId="9" borderId="3" xfId="0" applyFont="1" applyFill="1" applyBorder="1" applyAlignment="1">
      <alignment horizontal="center" vertical="top" wrapText="1"/>
    </xf>
    <xf numFmtId="0" fontId="1" fillId="0" borderId="10" xfId="0" applyFont="1" applyBorder="1"/>
    <xf numFmtId="164" fontId="1" fillId="0" borderId="9" xfId="0" applyNumberFormat="1" applyFont="1" applyBorder="1" applyAlignment="1">
      <alignment horizontal="center" vertical="top"/>
    </xf>
    <xf numFmtId="0" fontId="1" fillId="0" borderId="44" xfId="0" applyFont="1" applyBorder="1"/>
    <xf numFmtId="0" fontId="1" fillId="0" borderId="35" xfId="0" applyFont="1" applyBorder="1"/>
    <xf numFmtId="0" fontId="1" fillId="0" borderId="4" xfId="0" applyFont="1" applyBorder="1" applyAlignment="1">
      <alignment horizontal="center"/>
    </xf>
    <xf numFmtId="0" fontId="1" fillId="0" borderId="8" xfId="0" applyFont="1" applyBorder="1" applyAlignment="1">
      <alignment vertical="top" wrapText="1"/>
    </xf>
    <xf numFmtId="0" fontId="1" fillId="0" borderId="10" xfId="0" applyFont="1" applyBorder="1" applyAlignment="1">
      <alignment vertical="top" wrapText="1"/>
    </xf>
    <xf numFmtId="0" fontId="1" fillId="0" borderId="30" xfId="0" applyFont="1" applyBorder="1" applyAlignment="1">
      <alignment horizontal="center"/>
    </xf>
    <xf numFmtId="0" fontId="1" fillId="0" borderId="46" xfId="0" applyFont="1" applyBorder="1" applyAlignment="1">
      <alignment horizontal="center"/>
    </xf>
    <xf numFmtId="0" fontId="1" fillId="0" borderId="3" xfId="0" applyFont="1" applyBorder="1" applyAlignment="1">
      <alignment horizontal="center"/>
    </xf>
    <xf numFmtId="0" fontId="1" fillId="0" borderId="8" xfId="0" applyFont="1" applyBorder="1" applyAlignment="1">
      <alignment vertical="top"/>
    </xf>
    <xf numFmtId="0" fontId="1" fillId="0" borderId="10" xfId="0" applyFont="1" applyBorder="1" applyAlignment="1">
      <alignment vertical="top"/>
    </xf>
    <xf numFmtId="0" fontId="1" fillId="0" borderId="1" xfId="0" applyFont="1" applyBorder="1" applyAlignment="1">
      <alignment horizontal="center"/>
    </xf>
    <xf numFmtId="49" fontId="1" fillId="0" borderId="9" xfId="0" applyNumberFormat="1" applyFont="1" applyBorder="1" applyAlignment="1">
      <alignment horizontal="center"/>
    </xf>
    <xf numFmtId="0" fontId="1" fillId="0" borderId="0" xfId="0" applyFont="1" applyAlignment="1">
      <alignment vertical="top" wrapText="1"/>
    </xf>
    <xf numFmtId="0" fontId="1" fillId="0" borderId="0" xfId="0" applyFont="1" applyAlignment="1">
      <alignment wrapText="1"/>
    </xf>
    <xf numFmtId="0" fontId="1" fillId="0" borderId="0" xfId="0" applyFont="1" applyAlignment="1" applyProtection="1">
      <alignment horizontal="center"/>
      <protection locked="0"/>
    </xf>
    <xf numFmtId="0" fontId="1" fillId="0" borderId="0" xfId="0" applyFont="1" applyProtection="1">
      <protection locked="0"/>
    </xf>
    <xf numFmtId="0" fontId="1" fillId="0" borderId="1" xfId="0" applyFont="1" applyBorder="1" applyProtection="1">
      <protection locked="0"/>
    </xf>
    <xf numFmtId="0" fontId="1" fillId="0" borderId="5" xfId="0" applyFont="1" applyBorder="1" applyAlignment="1" applyProtection="1">
      <alignment horizontal="center"/>
      <protection locked="0"/>
    </xf>
    <xf numFmtId="0" fontId="1" fillId="0" borderId="6" xfId="0" applyFont="1" applyBorder="1" applyAlignment="1" applyProtection="1">
      <alignment horizontal="center"/>
      <protection locked="0"/>
    </xf>
    <xf numFmtId="0" fontId="1" fillId="0" borderId="0" xfId="0" applyFont="1" applyAlignment="1">
      <alignment horizontal="center" vertical="top" wrapText="1"/>
    </xf>
    <xf numFmtId="0" fontId="1" fillId="0" borderId="1" xfId="0" applyFont="1" applyBorder="1" applyAlignment="1">
      <alignment vertical="top" wrapText="1"/>
    </xf>
    <xf numFmtId="0" fontId="1" fillId="0" borderId="9" xfId="0" applyFont="1" applyBorder="1" applyAlignment="1" applyProtection="1">
      <alignment horizontal="center"/>
      <protection locked="0"/>
    </xf>
    <xf numFmtId="0" fontId="1" fillId="0" borderId="20" xfId="0" applyFont="1" applyBorder="1" applyAlignment="1" applyProtection="1">
      <alignment horizontal="center"/>
      <protection locked="0"/>
    </xf>
    <xf numFmtId="0" fontId="1" fillId="0" borderId="7" xfId="0" applyFont="1" applyBorder="1" applyAlignment="1">
      <alignment vertical="top" wrapText="1"/>
    </xf>
    <xf numFmtId="0" fontId="1" fillId="0" borderId="44" xfId="0" applyFont="1" applyBorder="1" applyAlignment="1">
      <alignment horizontal="left"/>
    </xf>
    <xf numFmtId="0" fontId="0" fillId="0" borderId="44" xfId="0" applyBorder="1" applyAlignment="1">
      <alignment horizontal="left"/>
    </xf>
    <xf numFmtId="0" fontId="1" fillId="6" borderId="30" xfId="0" applyFont="1" applyFill="1" applyBorder="1" applyAlignment="1">
      <alignment horizontal="center"/>
    </xf>
    <xf numFmtId="0" fontId="9" fillId="0" borderId="50" xfId="0" applyFont="1" applyBorder="1" applyAlignment="1">
      <alignment horizontal="center" vertical="top" wrapText="1"/>
    </xf>
    <xf numFmtId="0" fontId="0" fillId="0" borderId="2" xfId="0" applyBorder="1" applyAlignment="1">
      <alignment horizontal="left"/>
    </xf>
    <xf numFmtId="14" fontId="1" fillId="0" borderId="2" xfId="0" applyNumberFormat="1" applyFont="1" applyBorder="1" applyAlignment="1" applyProtection="1">
      <alignment horizontal="center"/>
      <protection locked="0"/>
    </xf>
    <xf numFmtId="0" fontId="1" fillId="0" borderId="0" xfId="0" applyFont="1" applyAlignment="1">
      <alignment vertical="center"/>
    </xf>
    <xf numFmtId="0" fontId="1" fillId="0" borderId="12" xfId="0" applyFont="1" applyBorder="1" applyAlignment="1">
      <alignment horizontal="center"/>
    </xf>
    <xf numFmtId="0" fontId="19" fillId="12" borderId="27" xfId="2" applyFont="1" applyFill="1" applyBorder="1" applyAlignment="1">
      <alignment horizontal="center" vertical="center"/>
    </xf>
    <xf numFmtId="0" fontId="19" fillId="12" borderId="28" xfId="2" applyFont="1" applyFill="1" applyBorder="1" applyAlignment="1">
      <alignment horizontal="center" vertical="center"/>
    </xf>
    <xf numFmtId="0" fontId="19" fillId="12" borderId="25" xfId="2" applyFont="1" applyFill="1" applyBorder="1" applyAlignment="1">
      <alignment horizontal="center" vertical="center"/>
    </xf>
    <xf numFmtId="0" fontId="18" fillId="4" borderId="34" xfId="0" applyFont="1" applyFill="1" applyBorder="1" applyAlignment="1">
      <alignment horizontal="left"/>
    </xf>
    <xf numFmtId="0" fontId="18" fillId="4" borderId="19" xfId="0" applyFont="1" applyFill="1" applyBorder="1" applyAlignment="1">
      <alignment horizontal="left"/>
    </xf>
    <xf numFmtId="0" fontId="18" fillId="4" borderId="0" xfId="0" applyFont="1" applyFill="1" applyAlignment="1">
      <alignment horizontal="left"/>
    </xf>
    <xf numFmtId="0" fontId="18" fillId="4" borderId="1" xfId="0" applyFont="1" applyFill="1" applyBorder="1" applyAlignment="1">
      <alignment horizontal="left"/>
    </xf>
    <xf numFmtId="0" fontId="0" fillId="4" borderId="23" xfId="0" applyFill="1" applyBorder="1" applyAlignment="1">
      <alignment horizontal="left"/>
    </xf>
    <xf numFmtId="0" fontId="0" fillId="4" borderId="24" xfId="0" applyFill="1" applyBorder="1" applyAlignment="1">
      <alignment horizontal="left"/>
    </xf>
    <xf numFmtId="0" fontId="0" fillId="4" borderId="0" xfId="0" applyFill="1" applyAlignment="1">
      <alignment horizontal="left"/>
    </xf>
    <xf numFmtId="0" fontId="0" fillId="4" borderId="1" xfId="0" applyFill="1" applyBorder="1" applyAlignment="1">
      <alignment horizontal="left"/>
    </xf>
    <xf numFmtId="0" fontId="28" fillId="4" borderId="26" xfId="0" applyFont="1" applyFill="1" applyBorder="1" applyAlignment="1">
      <alignment vertical="center" wrapText="1"/>
    </xf>
    <xf numFmtId="0" fontId="28" fillId="4" borderId="0" xfId="0" applyFont="1" applyFill="1" applyAlignment="1">
      <alignment vertical="center" wrapText="1"/>
    </xf>
    <xf numFmtId="0" fontId="28" fillId="4" borderId="1" xfId="0" applyFont="1" applyFill="1" applyBorder="1" applyAlignment="1">
      <alignment vertical="center" wrapText="1"/>
    </xf>
    <xf numFmtId="0" fontId="3" fillId="2" borderId="51" xfId="0" applyFont="1" applyFill="1" applyBorder="1" applyAlignment="1">
      <alignment vertical="top" wrapText="1"/>
    </xf>
    <xf numFmtId="0" fontId="3" fillId="2" borderId="25" xfId="0" applyFont="1" applyFill="1" applyBorder="1" applyAlignment="1">
      <alignment vertical="top" wrapText="1"/>
    </xf>
    <xf numFmtId="0" fontId="3" fillId="2" borderId="27" xfId="0" applyFont="1" applyFill="1" applyBorder="1" applyAlignment="1">
      <alignment vertical="top" wrapText="1"/>
    </xf>
    <xf numFmtId="0" fontId="1" fillId="0" borderId="37" xfId="0" applyFont="1" applyBorder="1" applyAlignment="1" applyProtection="1">
      <alignment wrapText="1"/>
      <protection locked="0"/>
    </xf>
    <xf numFmtId="0" fontId="1" fillId="0" borderId="0" xfId="0" applyFont="1" applyAlignment="1" applyProtection="1">
      <alignment wrapText="1"/>
      <protection locked="0"/>
    </xf>
    <xf numFmtId="0" fontId="1" fillId="0" borderId="1" xfId="0" applyFont="1" applyBorder="1" applyAlignment="1" applyProtection="1">
      <alignment wrapText="1"/>
      <protection locked="0"/>
    </xf>
    <xf numFmtId="0" fontId="1" fillId="0" borderId="38" xfId="0" applyFont="1" applyBorder="1" applyAlignment="1" applyProtection="1">
      <alignment wrapText="1"/>
      <protection locked="0"/>
    </xf>
    <xf numFmtId="0" fontId="1" fillId="0" borderId="23" xfId="0" applyFont="1" applyBorder="1" applyAlignment="1" applyProtection="1">
      <alignment wrapText="1"/>
      <protection locked="0"/>
    </xf>
    <xf numFmtId="0" fontId="1" fillId="0" borderId="24" xfId="0" applyFont="1" applyBorder="1" applyAlignment="1" applyProtection="1">
      <alignment wrapText="1"/>
      <protection locked="0"/>
    </xf>
    <xf numFmtId="0" fontId="1" fillId="0" borderId="16" xfId="0" applyFont="1" applyBorder="1" applyAlignment="1" applyProtection="1">
      <alignment wrapText="1"/>
      <protection locked="0"/>
    </xf>
    <xf numFmtId="0" fontId="1" fillId="0" borderId="34" xfId="0" applyFont="1" applyBorder="1" applyAlignment="1" applyProtection="1">
      <alignment wrapText="1"/>
      <protection locked="0"/>
    </xf>
    <xf numFmtId="0" fontId="1" fillId="0" borderId="19" xfId="0" applyFont="1" applyBorder="1" applyAlignment="1" applyProtection="1">
      <alignment wrapText="1"/>
      <protection locked="0"/>
    </xf>
    <xf numFmtId="0" fontId="8" fillId="0" borderId="10" xfId="0" applyFont="1" applyBorder="1" applyAlignment="1">
      <alignment horizontal="left" vertical="top" wrapText="1"/>
    </xf>
    <xf numFmtId="0" fontId="1" fillId="0" borderId="2" xfId="0" applyFont="1" applyBorder="1" applyAlignment="1">
      <alignment wrapText="1"/>
    </xf>
    <xf numFmtId="0" fontId="1" fillId="0" borderId="8" xfId="0" applyFont="1" applyBorder="1" applyAlignment="1">
      <alignment vertical="top" wrapText="1"/>
    </xf>
    <xf numFmtId="0" fontId="1" fillId="0" borderId="10" xfId="0" applyFont="1" applyBorder="1" applyAlignment="1">
      <alignment vertical="top" wrapText="1"/>
    </xf>
    <xf numFmtId="0" fontId="1" fillId="0" borderId="44" xfId="0" applyFont="1" applyBorder="1" applyAlignment="1">
      <alignment horizontal="left"/>
    </xf>
    <xf numFmtId="0" fontId="0" fillId="0" borderId="44" xfId="0" applyBorder="1" applyAlignment="1">
      <alignment horizontal="left"/>
    </xf>
    <xf numFmtId="0" fontId="3" fillId="2" borderId="48" xfId="0" applyFont="1" applyFill="1" applyBorder="1" applyAlignment="1">
      <alignment vertical="top" wrapText="1"/>
    </xf>
    <xf numFmtId="0" fontId="13" fillId="2" borderId="8" xfId="0" applyFont="1" applyFill="1" applyBorder="1" applyAlignment="1">
      <alignment horizontal="left" vertical="center" wrapText="1"/>
    </xf>
    <xf numFmtId="0" fontId="13" fillId="2" borderId="10" xfId="0" applyFont="1" applyFill="1" applyBorder="1" applyAlignment="1">
      <alignment horizontal="left" vertical="center" wrapText="1"/>
    </xf>
    <xf numFmtId="0" fontId="1" fillId="0" borderId="2" xfId="0" applyFont="1" applyBorder="1" applyAlignment="1">
      <alignment vertical="top" wrapText="1"/>
    </xf>
    <xf numFmtId="0" fontId="8" fillId="0" borderId="10" xfId="0" applyFont="1" applyBorder="1" applyAlignment="1">
      <alignment horizontal="left" vertical="top" wrapText="1" indent="1"/>
    </xf>
    <xf numFmtId="0" fontId="1" fillId="0" borderId="47" xfId="0" applyFont="1" applyBorder="1" applyAlignment="1">
      <alignment vertical="top" wrapText="1"/>
    </xf>
    <xf numFmtId="0" fontId="1" fillId="0" borderId="4" xfId="0" applyFont="1" applyBorder="1" applyAlignment="1">
      <alignment wrapText="1"/>
    </xf>
    <xf numFmtId="0" fontId="1" fillId="0" borderId="29" xfId="0" applyFont="1" applyBorder="1" applyAlignment="1">
      <alignment horizontal="center" vertical="top" wrapText="1"/>
    </xf>
    <xf numFmtId="0" fontId="1" fillId="0" borderId="13" xfId="0" applyFont="1" applyBorder="1" applyAlignment="1">
      <alignment horizontal="center" vertical="top" wrapText="1"/>
    </xf>
    <xf numFmtId="0" fontId="1" fillId="0" borderId="44" xfId="0" applyFont="1" applyBorder="1" applyAlignment="1">
      <alignment vertical="top" wrapText="1"/>
    </xf>
    <xf numFmtId="0" fontId="0" fillId="0" borderId="35" xfId="0" applyBorder="1" applyAlignment="1">
      <alignment vertical="top" wrapText="1"/>
    </xf>
    <xf numFmtId="0" fontId="1" fillId="9" borderId="8" xfId="0" applyFont="1" applyFill="1" applyBorder="1" applyAlignment="1">
      <alignment horizontal="left" vertical="top" wrapText="1"/>
    </xf>
    <xf numFmtId="0" fontId="1" fillId="9" borderId="10" xfId="0" applyFont="1" applyFill="1" applyBorder="1" applyAlignment="1">
      <alignment horizontal="left" vertical="top" wrapText="1"/>
    </xf>
    <xf numFmtId="0" fontId="1" fillId="0" borderId="8" xfId="0" applyFont="1" applyBorder="1" applyAlignment="1">
      <alignment horizontal="left" vertical="top" wrapText="1"/>
    </xf>
    <xf numFmtId="0" fontId="1" fillId="0" borderId="10" xfId="0" applyFont="1" applyBorder="1" applyAlignment="1">
      <alignment horizontal="left" vertical="top" wrapText="1"/>
    </xf>
    <xf numFmtId="0" fontId="1" fillId="3" borderId="10" xfId="0" applyFont="1" applyFill="1" applyBorder="1" applyAlignment="1">
      <alignment vertical="top" wrapText="1"/>
    </xf>
    <xf numFmtId="0" fontId="13" fillId="9" borderId="8" xfId="0" applyFont="1" applyFill="1" applyBorder="1" applyAlignment="1">
      <alignment horizontal="left" vertical="center" wrapText="1"/>
    </xf>
    <xf numFmtId="0" fontId="13" fillId="9" borderId="10" xfId="0" applyFont="1" applyFill="1" applyBorder="1" applyAlignment="1">
      <alignment horizontal="left" vertical="center" wrapText="1"/>
    </xf>
    <xf numFmtId="0" fontId="1" fillId="0" borderId="10" xfId="0" applyFont="1" applyBorder="1" applyAlignment="1">
      <alignment wrapText="1"/>
    </xf>
    <xf numFmtId="0" fontId="1" fillId="0" borderId="8" xfId="0" applyFont="1" applyBorder="1" applyAlignment="1">
      <alignment horizontal="left" wrapText="1"/>
    </xf>
    <xf numFmtId="0" fontId="1" fillId="0" borderId="10" xfId="0" applyFont="1" applyBorder="1" applyAlignment="1">
      <alignment horizontal="left" wrapText="1"/>
    </xf>
    <xf numFmtId="0" fontId="2" fillId="0" borderId="8" xfId="1" applyFill="1" applyBorder="1" applyAlignment="1" applyProtection="1">
      <alignment horizontal="left" vertical="top" wrapText="1"/>
    </xf>
    <xf numFmtId="0" fontId="2" fillId="0" borderId="10" xfId="1" applyFill="1" applyBorder="1" applyAlignment="1" applyProtection="1">
      <alignment horizontal="left" vertical="top" wrapText="1"/>
    </xf>
    <xf numFmtId="0" fontId="0" fillId="0" borderId="8" xfId="0" applyBorder="1" applyAlignment="1">
      <alignment horizontal="left"/>
    </xf>
    <xf numFmtId="0" fontId="0" fillId="0" borderId="10" xfId="0" applyBorder="1" applyAlignment="1">
      <alignment horizontal="left"/>
    </xf>
    <xf numFmtId="0" fontId="0" fillId="0" borderId="0" xfId="0"/>
    <xf numFmtId="0" fontId="2" fillId="0" borderId="10" xfId="1" applyFill="1" applyBorder="1" applyAlignment="1" applyProtection="1">
      <alignment vertical="top" wrapText="1"/>
    </xf>
    <xf numFmtId="0" fontId="2" fillId="0" borderId="2" xfId="1" applyFill="1" applyBorder="1" applyAlignment="1" applyProtection="1">
      <alignment vertical="top" wrapText="1"/>
    </xf>
    <xf numFmtId="0" fontId="9" fillId="0" borderId="10" xfId="0" applyFont="1" applyBorder="1" applyAlignment="1">
      <alignment vertical="top" wrapText="1"/>
    </xf>
    <xf numFmtId="0" fontId="9" fillId="0" borderId="2" xfId="0" applyFont="1" applyBorder="1" applyAlignment="1">
      <alignment vertical="top" wrapText="1"/>
    </xf>
    <xf numFmtId="0" fontId="3" fillId="0" borderId="8" xfId="0" applyFont="1" applyBorder="1" applyAlignment="1">
      <alignment vertical="top" wrapText="1"/>
    </xf>
    <xf numFmtId="0" fontId="3" fillId="0" borderId="10" xfId="0" applyFont="1" applyBorder="1" applyAlignment="1">
      <alignment vertical="top" wrapText="1"/>
    </xf>
    <xf numFmtId="0" fontId="1" fillId="0" borderId="8" xfId="0" applyFont="1" applyBorder="1" applyAlignment="1">
      <alignment horizontal="left"/>
    </xf>
    <xf numFmtId="0" fontId="1" fillId="0" borderId="10" xfId="0" applyFont="1" applyBorder="1" applyAlignment="1">
      <alignment horizontal="left"/>
    </xf>
    <xf numFmtId="0" fontId="9" fillId="0" borderId="8" xfId="0" applyFont="1" applyBorder="1" applyAlignment="1">
      <alignment horizontal="center" vertical="top" wrapText="1"/>
    </xf>
    <xf numFmtId="0" fontId="9" fillId="0" borderId="10" xfId="0" applyFont="1" applyBorder="1" applyAlignment="1">
      <alignment horizontal="center" vertical="top" wrapText="1"/>
    </xf>
    <xf numFmtId="0" fontId="3" fillId="0" borderId="49" xfId="0" applyFont="1" applyBorder="1" applyAlignment="1">
      <alignment horizontal="left"/>
    </xf>
    <xf numFmtId="0" fontId="3" fillId="0" borderId="36" xfId="0" applyFont="1" applyBorder="1" applyAlignment="1">
      <alignment horizontal="left"/>
    </xf>
    <xf numFmtId="0" fontId="2" fillId="0" borderId="8" xfId="1" applyFill="1" applyBorder="1" applyAlignment="1" applyProtection="1">
      <alignment horizontal="left"/>
    </xf>
    <xf numFmtId="0" fontId="2" fillId="0" borderId="10" xfId="1" applyFill="1" applyBorder="1" applyAlignment="1" applyProtection="1">
      <alignment horizontal="left"/>
    </xf>
    <xf numFmtId="0" fontId="1" fillId="0" borderId="8" xfId="0" applyFont="1" applyBorder="1" applyAlignment="1">
      <alignment horizontal="center" vertical="top" wrapText="1"/>
    </xf>
    <xf numFmtId="0" fontId="1" fillId="0" borderId="10" xfId="0" applyFont="1" applyBorder="1" applyAlignment="1">
      <alignment horizontal="center" vertical="top" wrapText="1"/>
    </xf>
    <xf numFmtId="0" fontId="3" fillId="0" borderId="26" xfId="0" applyFont="1" applyBorder="1" applyAlignment="1">
      <alignment horizontal="right" wrapText="1"/>
    </xf>
    <xf numFmtId="0" fontId="0" fillId="0" borderId="23" xfId="0" applyBorder="1"/>
    <xf numFmtId="0" fontId="12" fillId="5" borderId="48" xfId="0" applyFont="1" applyFill="1" applyBorder="1" applyAlignment="1">
      <alignment horizontal="left"/>
    </xf>
    <xf numFmtId="0" fontId="12" fillId="5" borderId="5" xfId="0" applyFont="1" applyFill="1" applyBorder="1" applyAlignment="1">
      <alignment horizontal="left"/>
    </xf>
    <xf numFmtId="0" fontId="13" fillId="2" borderId="49" xfId="0" applyFont="1" applyFill="1" applyBorder="1" applyAlignment="1">
      <alignment horizontal="left" vertical="center" wrapText="1"/>
    </xf>
    <xf numFmtId="0" fontId="13" fillId="2" borderId="36" xfId="0" applyFont="1" applyFill="1" applyBorder="1" applyAlignment="1">
      <alignment horizontal="left" vertical="center" wrapText="1"/>
    </xf>
    <xf numFmtId="0" fontId="3" fillId="2" borderId="9" xfId="0" applyFont="1" applyFill="1" applyBorder="1"/>
    <xf numFmtId="0" fontId="3" fillId="2" borderId="7" xfId="0" applyFont="1" applyFill="1" applyBorder="1"/>
    <xf numFmtId="0" fontId="3" fillId="2" borderId="35" xfId="0" applyFont="1" applyFill="1" applyBorder="1" applyAlignment="1">
      <alignment horizontal="center" wrapText="1"/>
    </xf>
    <xf numFmtId="0" fontId="3" fillId="2" borderId="43" xfId="0" applyFont="1" applyFill="1" applyBorder="1" applyAlignment="1">
      <alignment horizontal="center" wrapText="1"/>
    </xf>
    <xf numFmtId="0" fontId="20" fillId="11" borderId="27" xfId="0" applyFont="1" applyFill="1" applyBorder="1" applyAlignment="1">
      <alignment horizontal="center" vertical="center" wrapText="1"/>
    </xf>
    <xf numFmtId="0" fontId="20" fillId="11" borderId="28" xfId="0" applyFont="1" applyFill="1" applyBorder="1" applyAlignment="1">
      <alignment horizontal="center" vertical="center" wrapText="1"/>
    </xf>
    <xf numFmtId="0" fontId="20" fillId="11" borderId="25" xfId="0" applyFont="1" applyFill="1" applyBorder="1" applyAlignment="1">
      <alignment horizontal="center" vertical="center" wrapText="1"/>
    </xf>
    <xf numFmtId="0" fontId="0" fillId="0" borderId="11" xfId="0" applyBorder="1"/>
    <xf numFmtId="0" fontId="0" fillId="0" borderId="12" xfId="0" applyBorder="1"/>
    <xf numFmtId="0" fontId="0" fillId="0" borderId="9" xfId="0" applyBorder="1"/>
    <xf numFmtId="0" fontId="0" fillId="0" borderId="2" xfId="0" applyBorder="1"/>
    <xf numFmtId="0" fontId="0" fillId="0" borderId="39" xfId="0" applyBorder="1"/>
    <xf numFmtId="0" fontId="0" fillId="0" borderId="30" xfId="0" applyBorder="1"/>
    <xf numFmtId="0" fontId="20" fillId="11" borderId="41" xfId="0" applyFont="1" applyFill="1" applyBorder="1" applyAlignment="1">
      <alignment horizontal="center" vertical="center" wrapText="1"/>
    </xf>
    <xf numFmtId="0" fontId="20" fillId="11" borderId="42" xfId="0" applyFont="1" applyFill="1" applyBorder="1" applyAlignment="1">
      <alignment horizontal="center" vertical="center" wrapText="1"/>
    </xf>
    <xf numFmtId="0" fontId="5" fillId="0" borderId="12" xfId="0" applyFont="1" applyBorder="1" applyAlignment="1">
      <alignment horizontal="center" vertical="center" wrapText="1"/>
    </xf>
    <xf numFmtId="0" fontId="5" fillId="0" borderId="12" xfId="0" applyFont="1" applyBorder="1" applyAlignment="1">
      <alignment horizontal="center" vertical="center"/>
    </xf>
    <xf numFmtId="0" fontId="5" fillId="0" borderId="14"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30" xfId="0" applyFont="1" applyBorder="1" applyAlignment="1">
      <alignment horizontal="center" vertical="center"/>
    </xf>
    <xf numFmtId="0" fontId="5" fillId="0" borderId="46" xfId="0" applyFont="1" applyBorder="1" applyAlignment="1">
      <alignment horizontal="center" vertical="center"/>
    </xf>
    <xf numFmtId="0" fontId="0" fillId="0" borderId="33" xfId="0" applyBorder="1"/>
    <xf numFmtId="0" fontId="0" fillId="0" borderId="34" xfId="0" applyBorder="1"/>
    <xf numFmtId="0" fontId="0" fillId="0" borderId="19" xfId="0" applyBorder="1"/>
    <xf numFmtId="0" fontId="3" fillId="2" borderId="11" xfId="0" applyFont="1" applyFill="1" applyBorder="1"/>
    <xf numFmtId="0" fontId="3" fillId="2" borderId="15" xfId="0" applyFont="1" applyFill="1" applyBorder="1"/>
    <xf numFmtId="0" fontId="1" fillId="0" borderId="30" xfId="0" applyFont="1" applyBorder="1" applyAlignment="1" applyProtection="1">
      <alignment horizontal="center"/>
      <protection locked="0"/>
    </xf>
    <xf numFmtId="0" fontId="1" fillId="0" borderId="21" xfId="0" applyFont="1" applyBorder="1" applyAlignment="1" applyProtection="1">
      <alignment horizontal="center"/>
      <protection locked="0"/>
    </xf>
    <xf numFmtId="0" fontId="0" fillId="0" borderId="46" xfId="0" applyBorder="1" applyAlignment="1">
      <alignment horizontal="center"/>
    </xf>
    <xf numFmtId="0" fontId="0" fillId="0" borderId="22" xfId="0" applyBorder="1" applyAlignment="1">
      <alignment horizontal="center"/>
    </xf>
    <xf numFmtId="0" fontId="25" fillId="4" borderId="27" xfId="2" applyFont="1" applyFill="1" applyBorder="1" applyAlignment="1">
      <alignment horizontal="center" vertical="center"/>
    </xf>
    <xf numFmtId="0" fontId="25" fillId="4" borderId="28" xfId="2" applyFont="1" applyFill="1" applyBorder="1" applyAlignment="1">
      <alignment horizontal="center" vertical="center"/>
    </xf>
    <xf numFmtId="0" fontId="25" fillId="4" borderId="25" xfId="2" applyFont="1" applyFill="1" applyBorder="1" applyAlignment="1">
      <alignment horizontal="center" vertical="center"/>
    </xf>
    <xf numFmtId="0" fontId="0" fillId="0" borderId="34" xfId="0" applyBorder="1" applyAlignment="1">
      <alignment horizontal="left" vertical="center" wrapText="1"/>
    </xf>
    <xf numFmtId="0" fontId="0" fillId="0" borderId="19" xfId="0" applyBorder="1" applyAlignment="1">
      <alignment horizontal="left" vertical="center" wrapText="1"/>
    </xf>
    <xf numFmtId="0" fontId="14" fillId="7" borderId="27" xfId="2" applyFont="1" applyFill="1" applyBorder="1" applyAlignment="1">
      <alignment horizontal="center" vertical="center"/>
    </xf>
    <xf numFmtId="0" fontId="14" fillId="7" borderId="28" xfId="2" applyFont="1" applyFill="1" applyBorder="1" applyAlignment="1">
      <alignment horizontal="center" vertical="center"/>
    </xf>
    <xf numFmtId="0" fontId="14" fillId="7" borderId="25" xfId="2" applyFont="1" applyFill="1" applyBorder="1" applyAlignment="1">
      <alignment horizontal="center" vertical="center"/>
    </xf>
    <xf numFmtId="0" fontId="15" fillId="10" borderId="27" xfId="0" applyFont="1" applyFill="1" applyBorder="1" applyAlignment="1">
      <alignment horizontal="center"/>
    </xf>
    <xf numFmtId="0" fontId="15" fillId="10" borderId="28" xfId="0" applyFont="1" applyFill="1" applyBorder="1" applyAlignment="1">
      <alignment horizontal="center"/>
    </xf>
    <xf numFmtId="0" fontId="15" fillId="10" borderId="25" xfId="0" applyFont="1" applyFill="1" applyBorder="1" applyAlignment="1">
      <alignment horizontal="center"/>
    </xf>
    <xf numFmtId="0" fontId="0" fillId="0" borderId="0" xfId="0" applyAlignment="1">
      <alignment horizontal="left" vertical="center" wrapText="1"/>
    </xf>
    <xf numFmtId="0" fontId="0" fillId="0" borderId="1" xfId="0" applyBorder="1" applyAlignment="1">
      <alignment horizontal="left" vertical="center" wrapText="1"/>
    </xf>
    <xf numFmtId="0" fontId="0" fillId="0" borderId="23" xfId="0" applyBorder="1" applyAlignment="1">
      <alignment horizontal="left" vertical="center" wrapText="1"/>
    </xf>
    <xf numFmtId="0" fontId="0" fillId="0" borderId="24" xfId="0" applyBorder="1" applyAlignment="1">
      <alignment horizontal="left" vertical="center" wrapText="1"/>
    </xf>
    <xf numFmtId="0" fontId="21" fillId="0" borderId="33" xfId="0" applyFont="1" applyBorder="1" applyAlignment="1">
      <alignment horizontal="center" wrapText="1"/>
    </xf>
    <xf numFmtId="0" fontId="22" fillId="0" borderId="34" xfId="0" applyFont="1" applyBorder="1" applyAlignment="1">
      <alignment horizontal="center" wrapText="1"/>
    </xf>
    <xf numFmtId="0" fontId="22" fillId="0" borderId="19" xfId="0" applyFont="1" applyBorder="1" applyAlignment="1">
      <alignment horizontal="center" wrapText="1"/>
    </xf>
    <xf numFmtId="0" fontId="22" fillId="0" borderId="26" xfId="0" applyFont="1" applyBorder="1" applyAlignment="1">
      <alignment horizontal="center" wrapText="1"/>
    </xf>
    <xf numFmtId="0" fontId="22" fillId="0" borderId="0" xfId="0" applyFont="1" applyAlignment="1">
      <alignment horizontal="center" wrapText="1"/>
    </xf>
    <xf numFmtId="0" fontId="22" fillId="0" borderId="1" xfId="0" applyFont="1" applyBorder="1" applyAlignment="1">
      <alignment horizontal="center" wrapText="1"/>
    </xf>
    <xf numFmtId="0" fontId="25" fillId="4" borderId="27" xfId="2" applyFont="1" applyFill="1" applyBorder="1" applyAlignment="1">
      <alignment horizontal="center" vertical="center" wrapText="1"/>
    </xf>
    <xf numFmtId="0" fontId="25" fillId="4" borderId="28" xfId="2" applyFont="1" applyFill="1" applyBorder="1" applyAlignment="1">
      <alignment horizontal="center" vertical="center" wrapText="1"/>
    </xf>
    <xf numFmtId="0" fontId="25" fillId="4" borderId="25" xfId="2" applyFont="1" applyFill="1" applyBorder="1" applyAlignment="1">
      <alignment horizontal="center" vertical="center" wrapText="1"/>
    </xf>
  </cellXfs>
  <cellStyles count="4">
    <cellStyle name="Hyperlink" xfId="1" builtinId="8"/>
    <cellStyle name="Normal" xfId="0" builtinId="0"/>
    <cellStyle name="Normal 2" xfId="2" xr:uid="{00000000-0005-0000-0000-000003000000}"/>
    <cellStyle name="Normal 2 2" xfId="3" xr:uid="{7B70FD0E-684E-4EFD-9F77-990665B4BD28}"/>
  </cellStyles>
  <dxfs count="32">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ndense val="0"/>
        <extend val="0"/>
        <color indexed="9"/>
      </font>
      <fill>
        <patternFill>
          <bgColor indexed="1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ndense val="0"/>
        <extend val="0"/>
        <color indexed="9"/>
      </font>
      <fill>
        <patternFill>
          <bgColor indexed="10"/>
        </patternFill>
      </fill>
    </dxf>
    <dxf>
      <font>
        <b/>
        <i val="0"/>
        <condense val="0"/>
        <extend val="0"/>
        <color indexed="9"/>
      </font>
      <fill>
        <patternFill>
          <bgColor indexed="1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ndense val="0"/>
        <extend val="0"/>
        <color indexed="9"/>
      </font>
      <fill>
        <patternFill>
          <bgColor indexed="10"/>
        </patternFill>
      </fill>
    </dxf>
    <dxf>
      <font>
        <b/>
        <i val="0"/>
        <condense val="0"/>
        <extend val="0"/>
        <color indexed="9"/>
      </font>
      <fill>
        <patternFill>
          <bgColor indexed="1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1</xdr:col>
      <xdr:colOff>196850</xdr:colOff>
      <xdr:row>2</xdr:row>
      <xdr:rowOff>19050</xdr:rowOff>
    </xdr:from>
    <xdr:to>
      <xdr:col>2</xdr:col>
      <xdr:colOff>644525</xdr:colOff>
      <xdr:row>4</xdr:row>
      <xdr:rowOff>152400</xdr:rowOff>
    </xdr:to>
    <xdr:pic>
      <xdr:nvPicPr>
        <xdr:cNvPr id="39112" name="Picture 13">
          <a:extLst>
            <a:ext uri="{FF2B5EF4-FFF2-40B4-BE49-F238E27FC236}">
              <a16:creationId xmlns:a16="http://schemas.microsoft.com/office/drawing/2014/main" id="{98BA1900-E8EC-406E-937A-D116971B89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5450" y="412750"/>
          <a:ext cx="936625" cy="450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38101</xdr:colOff>
      <xdr:row>24</xdr:row>
      <xdr:rowOff>45501</xdr:rowOff>
    </xdr:from>
    <xdr:to>
      <xdr:col>18</xdr:col>
      <xdr:colOff>139700</xdr:colOff>
      <xdr:row>41</xdr:row>
      <xdr:rowOff>140056</xdr:rowOff>
    </xdr:to>
    <xdr:pic>
      <xdr:nvPicPr>
        <xdr:cNvPr id="2" name="Picture 1">
          <a:extLst>
            <a:ext uri="{FF2B5EF4-FFF2-40B4-BE49-F238E27FC236}">
              <a16:creationId xmlns:a16="http://schemas.microsoft.com/office/drawing/2014/main" id="{A3615AF0-CFB5-DC42-E27D-D896348062C3}"/>
            </a:ext>
          </a:extLst>
        </xdr:cNvPr>
        <xdr:cNvPicPr>
          <a:picLocks noChangeAspect="1"/>
        </xdr:cNvPicPr>
      </xdr:nvPicPr>
      <xdr:blipFill>
        <a:blip xmlns:r="http://schemas.openxmlformats.org/officeDocument/2006/relationships" r:embed="rId1"/>
        <a:stretch>
          <a:fillRect/>
        </a:stretch>
      </xdr:blipFill>
      <xdr:spPr>
        <a:xfrm>
          <a:off x="6210301" y="4465101"/>
          <a:ext cx="4978399" cy="2901255"/>
        </a:xfrm>
        <a:prstGeom prst="rect">
          <a:avLst/>
        </a:prstGeom>
      </xdr:spPr>
    </xdr:pic>
    <xdr:clientData/>
  </xdr:twoCellAnchor>
  <xdr:twoCellAnchor editAs="oneCell">
    <xdr:from>
      <xdr:col>1</xdr:col>
      <xdr:colOff>254000</xdr:colOff>
      <xdr:row>24</xdr:row>
      <xdr:rowOff>96170</xdr:rowOff>
    </xdr:from>
    <xdr:to>
      <xdr:col>9</xdr:col>
      <xdr:colOff>190500</xdr:colOff>
      <xdr:row>41</xdr:row>
      <xdr:rowOff>126999</xdr:rowOff>
    </xdr:to>
    <xdr:pic>
      <xdr:nvPicPr>
        <xdr:cNvPr id="3" name="Picture 2">
          <a:extLst>
            <a:ext uri="{FF2B5EF4-FFF2-40B4-BE49-F238E27FC236}">
              <a16:creationId xmlns:a16="http://schemas.microsoft.com/office/drawing/2014/main" id="{DFD44F1E-C8C1-50E6-2987-A4C7A5138202}"/>
            </a:ext>
          </a:extLst>
        </xdr:cNvPr>
        <xdr:cNvPicPr>
          <a:picLocks noChangeAspect="1"/>
        </xdr:cNvPicPr>
      </xdr:nvPicPr>
      <xdr:blipFill>
        <a:blip xmlns:r="http://schemas.openxmlformats.org/officeDocument/2006/relationships" r:embed="rId2"/>
        <a:stretch>
          <a:fillRect/>
        </a:stretch>
      </xdr:blipFill>
      <xdr:spPr>
        <a:xfrm>
          <a:off x="863600" y="4515770"/>
          <a:ext cx="4889500" cy="2837529"/>
        </a:xfrm>
        <a:prstGeom prst="rect">
          <a:avLst/>
        </a:prstGeom>
      </xdr:spPr>
    </xdr:pic>
    <xdr:clientData/>
  </xdr:twoCellAnchor>
  <xdr:twoCellAnchor editAs="oneCell">
    <xdr:from>
      <xdr:col>10</xdr:col>
      <xdr:colOff>203200</xdr:colOff>
      <xdr:row>7</xdr:row>
      <xdr:rowOff>76200</xdr:rowOff>
    </xdr:from>
    <xdr:to>
      <xdr:col>17</xdr:col>
      <xdr:colOff>508000</xdr:colOff>
      <xdr:row>23</xdr:row>
      <xdr:rowOff>89740</xdr:rowOff>
    </xdr:to>
    <xdr:pic>
      <xdr:nvPicPr>
        <xdr:cNvPr id="4" name="Picture 3">
          <a:extLst>
            <a:ext uri="{FF2B5EF4-FFF2-40B4-BE49-F238E27FC236}">
              <a16:creationId xmlns:a16="http://schemas.microsoft.com/office/drawing/2014/main" id="{8E113EEA-614C-19D8-A45C-D1CB0DFE131F}"/>
            </a:ext>
          </a:extLst>
        </xdr:cNvPr>
        <xdr:cNvPicPr>
          <a:picLocks noChangeAspect="1"/>
        </xdr:cNvPicPr>
      </xdr:nvPicPr>
      <xdr:blipFill>
        <a:blip xmlns:r="http://schemas.openxmlformats.org/officeDocument/2006/relationships" r:embed="rId3"/>
        <a:stretch>
          <a:fillRect/>
        </a:stretch>
      </xdr:blipFill>
      <xdr:spPr>
        <a:xfrm>
          <a:off x="6375400" y="1689100"/>
          <a:ext cx="4572000" cy="2655140"/>
        </a:xfrm>
        <a:prstGeom prst="rect">
          <a:avLst/>
        </a:prstGeom>
      </xdr:spPr>
    </xdr:pic>
    <xdr:clientData/>
  </xdr:twoCellAnchor>
  <xdr:twoCellAnchor editAs="oneCell">
    <xdr:from>
      <xdr:col>1</xdr:col>
      <xdr:colOff>279400</xdr:colOff>
      <xdr:row>7</xdr:row>
      <xdr:rowOff>76200</xdr:rowOff>
    </xdr:from>
    <xdr:to>
      <xdr:col>9</xdr:col>
      <xdr:colOff>85213</xdr:colOff>
      <xdr:row>23</xdr:row>
      <xdr:rowOff>164390</xdr:rowOff>
    </xdr:to>
    <xdr:pic>
      <xdr:nvPicPr>
        <xdr:cNvPr id="5" name="Picture 4">
          <a:extLst>
            <a:ext uri="{FF2B5EF4-FFF2-40B4-BE49-F238E27FC236}">
              <a16:creationId xmlns:a16="http://schemas.microsoft.com/office/drawing/2014/main" id="{8C2961E8-0B06-5251-5C77-B4BBD535E44E}"/>
            </a:ext>
          </a:extLst>
        </xdr:cNvPr>
        <xdr:cNvPicPr>
          <a:picLocks noChangeAspect="1"/>
        </xdr:cNvPicPr>
      </xdr:nvPicPr>
      <xdr:blipFill>
        <a:blip xmlns:r="http://schemas.openxmlformats.org/officeDocument/2006/relationships" r:embed="rId4"/>
        <a:stretch>
          <a:fillRect/>
        </a:stretch>
      </xdr:blipFill>
      <xdr:spPr>
        <a:xfrm>
          <a:off x="889000" y="1689100"/>
          <a:ext cx="4758813" cy="27297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139701</xdr:colOff>
      <xdr:row>50</xdr:row>
      <xdr:rowOff>101600</xdr:rowOff>
    </xdr:from>
    <xdr:to>
      <xdr:col>15</xdr:col>
      <xdr:colOff>25400</xdr:colOff>
      <xdr:row>67</xdr:row>
      <xdr:rowOff>6305</xdr:rowOff>
    </xdr:to>
    <xdr:pic>
      <xdr:nvPicPr>
        <xdr:cNvPr id="2" name="Picture 1">
          <a:extLst>
            <a:ext uri="{FF2B5EF4-FFF2-40B4-BE49-F238E27FC236}">
              <a16:creationId xmlns:a16="http://schemas.microsoft.com/office/drawing/2014/main" id="{795FFB96-D3AF-1F44-2C34-CA6427BEDA02}"/>
            </a:ext>
          </a:extLst>
        </xdr:cNvPr>
        <xdr:cNvPicPr>
          <a:picLocks noChangeAspect="1"/>
        </xdr:cNvPicPr>
      </xdr:nvPicPr>
      <xdr:blipFill>
        <a:blip xmlns:r="http://schemas.openxmlformats.org/officeDocument/2006/relationships" r:embed="rId1"/>
        <a:stretch>
          <a:fillRect/>
        </a:stretch>
      </xdr:blipFill>
      <xdr:spPr>
        <a:xfrm>
          <a:off x="3365501" y="8763000"/>
          <a:ext cx="5981699" cy="2711405"/>
        </a:xfrm>
        <a:prstGeom prst="rect">
          <a:avLst/>
        </a:prstGeom>
      </xdr:spPr>
    </xdr:pic>
    <xdr:clientData/>
  </xdr:twoCellAnchor>
  <xdr:twoCellAnchor editAs="oneCell">
    <xdr:from>
      <xdr:col>5</xdr:col>
      <xdr:colOff>152400</xdr:colOff>
      <xdr:row>31</xdr:row>
      <xdr:rowOff>114300</xdr:rowOff>
    </xdr:from>
    <xdr:to>
      <xdr:col>15</xdr:col>
      <xdr:colOff>25400</xdr:colOff>
      <xdr:row>48</xdr:row>
      <xdr:rowOff>53277</xdr:rowOff>
    </xdr:to>
    <xdr:pic>
      <xdr:nvPicPr>
        <xdr:cNvPr id="3" name="Picture 2">
          <a:extLst>
            <a:ext uri="{FF2B5EF4-FFF2-40B4-BE49-F238E27FC236}">
              <a16:creationId xmlns:a16="http://schemas.microsoft.com/office/drawing/2014/main" id="{5A9BDE6E-4D96-B078-A436-DDE21CF8D6F5}"/>
            </a:ext>
          </a:extLst>
        </xdr:cNvPr>
        <xdr:cNvPicPr>
          <a:picLocks noChangeAspect="1"/>
        </xdr:cNvPicPr>
      </xdr:nvPicPr>
      <xdr:blipFill>
        <a:blip xmlns:r="http://schemas.openxmlformats.org/officeDocument/2006/relationships" r:embed="rId2"/>
        <a:stretch>
          <a:fillRect/>
        </a:stretch>
      </xdr:blipFill>
      <xdr:spPr>
        <a:xfrm>
          <a:off x="3378200" y="5638800"/>
          <a:ext cx="5969000" cy="2745677"/>
        </a:xfrm>
        <a:prstGeom prst="rect">
          <a:avLst/>
        </a:prstGeom>
      </xdr:spPr>
    </xdr:pic>
    <xdr:clientData/>
  </xdr:twoCellAnchor>
  <xdr:twoCellAnchor editAs="oneCell">
    <xdr:from>
      <xdr:col>10</xdr:col>
      <xdr:colOff>266701</xdr:colOff>
      <xdr:row>10</xdr:row>
      <xdr:rowOff>32206</xdr:rowOff>
    </xdr:from>
    <xdr:to>
      <xdr:col>18</xdr:col>
      <xdr:colOff>410684</xdr:colOff>
      <xdr:row>26</xdr:row>
      <xdr:rowOff>114300</xdr:rowOff>
    </xdr:to>
    <xdr:pic>
      <xdr:nvPicPr>
        <xdr:cNvPr id="4" name="Picture 3">
          <a:extLst>
            <a:ext uri="{FF2B5EF4-FFF2-40B4-BE49-F238E27FC236}">
              <a16:creationId xmlns:a16="http://schemas.microsoft.com/office/drawing/2014/main" id="{25CA62A0-78E8-F029-A0A3-B1E0B5F9E590}"/>
            </a:ext>
          </a:extLst>
        </xdr:cNvPr>
        <xdr:cNvPicPr>
          <a:picLocks noChangeAspect="1"/>
        </xdr:cNvPicPr>
      </xdr:nvPicPr>
      <xdr:blipFill>
        <a:blip xmlns:r="http://schemas.openxmlformats.org/officeDocument/2006/relationships" r:embed="rId3"/>
        <a:stretch>
          <a:fillRect/>
        </a:stretch>
      </xdr:blipFill>
      <xdr:spPr>
        <a:xfrm>
          <a:off x="6540501" y="2089606"/>
          <a:ext cx="5020783" cy="2723694"/>
        </a:xfrm>
        <a:prstGeom prst="rect">
          <a:avLst/>
        </a:prstGeom>
      </xdr:spPr>
    </xdr:pic>
    <xdr:clientData/>
  </xdr:twoCellAnchor>
  <xdr:twoCellAnchor editAs="oneCell">
    <xdr:from>
      <xdr:col>1</xdr:col>
      <xdr:colOff>88901</xdr:colOff>
      <xdr:row>10</xdr:row>
      <xdr:rowOff>92112</xdr:rowOff>
    </xdr:from>
    <xdr:to>
      <xdr:col>10</xdr:col>
      <xdr:colOff>98057</xdr:colOff>
      <xdr:row>26</xdr:row>
      <xdr:rowOff>50800</xdr:rowOff>
    </xdr:to>
    <xdr:pic>
      <xdr:nvPicPr>
        <xdr:cNvPr id="5" name="Picture 4">
          <a:extLst>
            <a:ext uri="{FF2B5EF4-FFF2-40B4-BE49-F238E27FC236}">
              <a16:creationId xmlns:a16="http://schemas.microsoft.com/office/drawing/2014/main" id="{F4B3255C-F112-EC3F-1346-4D223F7A1AEB}"/>
            </a:ext>
          </a:extLst>
        </xdr:cNvPr>
        <xdr:cNvPicPr>
          <a:picLocks noChangeAspect="1"/>
        </xdr:cNvPicPr>
      </xdr:nvPicPr>
      <xdr:blipFill>
        <a:blip xmlns:r="http://schemas.openxmlformats.org/officeDocument/2006/relationships" r:embed="rId4"/>
        <a:stretch>
          <a:fillRect/>
        </a:stretch>
      </xdr:blipFill>
      <xdr:spPr>
        <a:xfrm>
          <a:off x="698501" y="2149512"/>
          <a:ext cx="5673356" cy="260028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ap.sharepoint.com/Users/I308376/AppData/Local/Microsoft/Windows/INetCache/Content.Outlook/MI1UVQ8L/ABAP%20ON%20HANA_Code_checklist_final%20(4)%2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History"/>
      <sheetName val="Project Identification Details"/>
      <sheetName val="Guidelines"/>
      <sheetName val="ABAP Code"/>
      <sheetName val="ABAP ON HANA"/>
      <sheetName val="Enhancement "/>
      <sheetName val="Interfaces &amp; Conversions"/>
      <sheetName val="SAP Forms"/>
      <sheetName val="Adobe Forms &amp; WebDynpro"/>
      <sheetName val="Workflows"/>
      <sheetName val="Extended Syntax Check"/>
      <sheetName val="CI Screenshot"/>
      <sheetName val="Sheet1"/>
      <sheetName val="Sample1"/>
      <sheetName val="Sample2"/>
      <sheetName val="Sample3"/>
      <sheetName val="Sample4"/>
      <sheetName val="Sample5"/>
      <sheetName val="Sample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B2:S16"/>
  <sheetViews>
    <sheetView workbookViewId="0">
      <selection activeCell="F7" sqref="F7"/>
    </sheetView>
  </sheetViews>
  <sheetFormatPr defaultColWidth="9.1796875" defaultRowHeight="12.5" x14ac:dyDescent="0.25"/>
  <cols>
    <col min="1" max="16384" width="9.1796875" style="40"/>
  </cols>
  <sheetData>
    <row r="2" spans="2:19" ht="13" thickBot="1" x14ac:dyDescent="0.3"/>
    <row r="3" spans="2:19" ht="25.5" thickBot="1" x14ac:dyDescent="0.3">
      <c r="B3" s="118" t="s">
        <v>0</v>
      </c>
      <c r="C3" s="119"/>
      <c r="D3" s="119"/>
      <c r="E3" s="119"/>
      <c r="F3" s="119"/>
      <c r="G3" s="119"/>
      <c r="H3" s="119"/>
      <c r="I3" s="119"/>
      <c r="J3" s="119"/>
      <c r="K3" s="119"/>
      <c r="L3" s="119"/>
      <c r="M3" s="119"/>
      <c r="N3" s="119"/>
      <c r="O3" s="119"/>
      <c r="P3" s="119"/>
      <c r="Q3" s="119"/>
      <c r="R3" s="119"/>
      <c r="S3" s="120"/>
    </row>
    <row r="4" spans="2:19" ht="15.5" x14ac:dyDescent="0.35">
      <c r="B4" s="41">
        <v>1</v>
      </c>
      <c r="C4" s="121" t="s">
        <v>1</v>
      </c>
      <c r="D4" s="121"/>
      <c r="E4" s="121"/>
      <c r="F4" s="121"/>
      <c r="G4" s="121"/>
      <c r="H4" s="121"/>
      <c r="I4" s="121"/>
      <c r="J4" s="121"/>
      <c r="K4" s="121"/>
      <c r="L4" s="121"/>
      <c r="M4" s="121"/>
      <c r="N4" s="121"/>
      <c r="O4" s="121"/>
      <c r="P4" s="121"/>
      <c r="Q4" s="121"/>
      <c r="R4" s="121"/>
      <c r="S4" s="122"/>
    </row>
    <row r="5" spans="2:19" ht="15.5" x14ac:dyDescent="0.35">
      <c r="B5" s="42">
        <v>2</v>
      </c>
      <c r="C5" s="123" t="s">
        <v>2</v>
      </c>
      <c r="D5" s="123"/>
      <c r="E5" s="123"/>
      <c r="F5" s="123"/>
      <c r="G5" s="123"/>
      <c r="H5" s="123"/>
      <c r="I5" s="123"/>
      <c r="J5" s="123"/>
      <c r="K5" s="123"/>
      <c r="L5" s="123"/>
      <c r="M5" s="123"/>
      <c r="N5" s="123"/>
      <c r="O5" s="123"/>
      <c r="P5" s="123"/>
      <c r="Q5" s="123"/>
      <c r="R5" s="123"/>
      <c r="S5" s="124"/>
    </row>
    <row r="6" spans="2:19" ht="15.5" x14ac:dyDescent="0.35">
      <c r="B6" s="42">
        <v>3</v>
      </c>
      <c r="C6" s="52" t="s">
        <v>3</v>
      </c>
      <c r="D6" s="52"/>
      <c r="E6" s="52"/>
      <c r="F6" s="52"/>
      <c r="G6" s="52"/>
      <c r="H6" s="52"/>
      <c r="I6" s="52"/>
      <c r="J6" s="52"/>
      <c r="K6" s="52"/>
      <c r="L6" s="52"/>
      <c r="M6" s="52"/>
      <c r="N6" s="52"/>
      <c r="O6" s="52"/>
      <c r="P6" s="52"/>
      <c r="Q6" s="52"/>
      <c r="R6" s="52"/>
      <c r="S6" s="53"/>
    </row>
    <row r="7" spans="2:19" ht="15.5" x14ac:dyDescent="0.35">
      <c r="B7" s="42">
        <v>4</v>
      </c>
      <c r="C7" s="52" t="s">
        <v>4</v>
      </c>
      <c r="D7" s="52"/>
      <c r="E7" s="52"/>
      <c r="F7" s="52"/>
      <c r="G7" s="52"/>
      <c r="H7" s="52"/>
      <c r="I7" s="52"/>
      <c r="J7" s="52"/>
      <c r="K7" s="52"/>
      <c r="L7" s="52"/>
      <c r="M7" s="52"/>
      <c r="N7" s="52"/>
      <c r="O7" s="52"/>
      <c r="P7" s="52"/>
      <c r="Q7" s="52"/>
      <c r="R7" s="52"/>
      <c r="S7" s="53"/>
    </row>
    <row r="8" spans="2:19" ht="15.5" x14ac:dyDescent="0.35">
      <c r="B8" s="42">
        <v>5</v>
      </c>
      <c r="C8" s="52" t="s">
        <v>5</v>
      </c>
      <c r="D8" s="52"/>
      <c r="E8" s="52"/>
      <c r="F8" s="52"/>
      <c r="G8" s="52"/>
      <c r="H8" s="52"/>
      <c r="I8" s="52"/>
      <c r="J8" s="52"/>
      <c r="K8" s="52"/>
      <c r="L8" s="52"/>
      <c r="M8" s="52"/>
      <c r="N8" s="52"/>
      <c r="O8" s="52"/>
      <c r="P8" s="52"/>
      <c r="Q8" s="52"/>
      <c r="R8" s="52"/>
      <c r="S8" s="53"/>
    </row>
    <row r="9" spans="2:19" ht="15.5" x14ac:dyDescent="0.35">
      <c r="B9" s="42">
        <v>6</v>
      </c>
      <c r="C9" s="123" t="s">
        <v>6</v>
      </c>
      <c r="D9" s="123"/>
      <c r="E9" s="123"/>
      <c r="F9" s="123"/>
      <c r="G9" s="123"/>
      <c r="H9" s="123"/>
      <c r="I9" s="123"/>
      <c r="J9" s="123"/>
      <c r="K9" s="123"/>
      <c r="L9" s="123"/>
      <c r="M9" s="123"/>
      <c r="N9" s="123"/>
      <c r="O9" s="123"/>
      <c r="P9" s="123"/>
      <c r="Q9" s="123"/>
      <c r="R9" s="123"/>
      <c r="S9" s="124"/>
    </row>
    <row r="10" spans="2:19" ht="15.5" x14ac:dyDescent="0.35">
      <c r="B10" s="42">
        <v>7</v>
      </c>
      <c r="C10" s="123" t="s">
        <v>7</v>
      </c>
      <c r="D10" s="123"/>
      <c r="E10" s="123"/>
      <c r="F10" s="123"/>
      <c r="G10" s="123"/>
      <c r="H10" s="123"/>
      <c r="I10" s="123"/>
      <c r="J10" s="123"/>
      <c r="K10" s="123"/>
      <c r="L10" s="123"/>
      <c r="M10" s="123"/>
      <c r="N10" s="123"/>
      <c r="O10" s="123"/>
      <c r="P10" s="123"/>
      <c r="Q10" s="123"/>
      <c r="R10" s="123"/>
      <c r="S10" s="124"/>
    </row>
    <row r="11" spans="2:19" ht="15.5" x14ac:dyDescent="0.35">
      <c r="B11" s="42">
        <v>8</v>
      </c>
      <c r="C11" s="123" t="s">
        <v>8</v>
      </c>
      <c r="D11" s="123"/>
      <c r="E11" s="123"/>
      <c r="F11" s="123"/>
      <c r="G11" s="123"/>
      <c r="H11" s="123"/>
      <c r="I11" s="123"/>
      <c r="J11" s="123"/>
      <c r="K11" s="123"/>
      <c r="L11" s="123"/>
      <c r="M11" s="123"/>
      <c r="N11" s="123"/>
      <c r="O11" s="123"/>
      <c r="P11" s="123"/>
      <c r="Q11" s="123"/>
      <c r="R11" s="123"/>
      <c r="S11" s="124"/>
    </row>
    <row r="12" spans="2:19" ht="15.5" x14ac:dyDescent="0.35">
      <c r="B12" s="42">
        <v>9</v>
      </c>
      <c r="C12" s="123" t="s">
        <v>9</v>
      </c>
      <c r="D12" s="123"/>
      <c r="E12" s="123"/>
      <c r="F12" s="123"/>
      <c r="G12" s="123"/>
      <c r="H12" s="123"/>
      <c r="I12" s="123"/>
      <c r="J12" s="123"/>
      <c r="K12" s="123"/>
      <c r="L12" s="123"/>
      <c r="M12" s="123"/>
      <c r="N12" s="123"/>
      <c r="O12" s="123"/>
      <c r="P12" s="123"/>
      <c r="Q12" s="123"/>
      <c r="R12" s="123"/>
      <c r="S12" s="124"/>
    </row>
    <row r="13" spans="2:19" ht="15.5" x14ac:dyDescent="0.35">
      <c r="B13" s="42">
        <v>10</v>
      </c>
      <c r="C13" s="123" t="s">
        <v>10</v>
      </c>
      <c r="D13" s="123"/>
      <c r="E13" s="123"/>
      <c r="F13" s="123"/>
      <c r="G13" s="123"/>
      <c r="H13" s="123"/>
      <c r="I13" s="123"/>
      <c r="J13" s="123"/>
      <c r="K13" s="123"/>
      <c r="L13" s="123"/>
      <c r="M13" s="123"/>
      <c r="N13" s="123"/>
      <c r="O13" s="123"/>
      <c r="P13" s="123"/>
      <c r="Q13" s="123"/>
      <c r="R13" s="123"/>
      <c r="S13" s="124"/>
    </row>
    <row r="14" spans="2:19" ht="93.65" customHeight="1" x14ac:dyDescent="0.25">
      <c r="B14" s="129" t="s">
        <v>11</v>
      </c>
      <c r="C14" s="130"/>
      <c r="D14" s="130"/>
      <c r="E14" s="130"/>
      <c r="F14" s="130"/>
      <c r="G14" s="130"/>
      <c r="H14" s="130"/>
      <c r="I14" s="130"/>
      <c r="J14" s="130"/>
      <c r="K14" s="130"/>
      <c r="L14" s="130"/>
      <c r="M14" s="130"/>
      <c r="N14" s="130"/>
      <c r="O14" s="130"/>
      <c r="P14" s="130"/>
      <c r="Q14" s="130"/>
      <c r="R14" s="130"/>
      <c r="S14" s="131"/>
    </row>
    <row r="15" spans="2:19" x14ac:dyDescent="0.25">
      <c r="B15" s="38"/>
      <c r="C15" s="127"/>
      <c r="D15" s="127"/>
      <c r="E15" s="127"/>
      <c r="F15" s="127"/>
      <c r="G15" s="127"/>
      <c r="H15" s="127"/>
      <c r="I15" s="127"/>
      <c r="J15" s="127"/>
      <c r="K15" s="127"/>
      <c r="L15" s="127"/>
      <c r="M15" s="127"/>
      <c r="N15" s="127"/>
      <c r="O15" s="127"/>
      <c r="P15" s="127"/>
      <c r="Q15" s="127"/>
      <c r="R15" s="127"/>
      <c r="S15" s="128"/>
    </row>
    <row r="16" spans="2:19" ht="13" thickBot="1" x14ac:dyDescent="0.3">
      <c r="B16" s="39"/>
      <c r="C16" s="125"/>
      <c r="D16" s="125"/>
      <c r="E16" s="125"/>
      <c r="F16" s="125"/>
      <c r="G16" s="125"/>
      <c r="H16" s="125"/>
      <c r="I16" s="125"/>
      <c r="J16" s="125"/>
      <c r="K16" s="125"/>
      <c r="L16" s="125"/>
      <c r="M16" s="125"/>
      <c r="N16" s="125"/>
      <c r="O16" s="125"/>
      <c r="P16" s="125"/>
      <c r="Q16" s="125"/>
      <c r="R16" s="125"/>
      <c r="S16" s="126"/>
    </row>
  </sheetData>
  <mergeCells count="11">
    <mergeCell ref="B3:S3"/>
    <mergeCell ref="C4:S4"/>
    <mergeCell ref="C5:S5"/>
    <mergeCell ref="C16:S16"/>
    <mergeCell ref="C9:S9"/>
    <mergeCell ref="C12:S12"/>
    <mergeCell ref="C13:S13"/>
    <mergeCell ref="C15:S15"/>
    <mergeCell ref="C10:S10"/>
    <mergeCell ref="C11:S11"/>
    <mergeCell ref="B14:S14"/>
  </mergeCells>
  <pageMargins left="0.7" right="0.7" top="0.75" bottom="0.75" header="0.3" footer="0.3"/>
  <pageSetup orientation="portrait" r:id="rId1"/>
  <headerFooter>
    <oddFooter>&amp;L&amp;1#&amp;"Calibri"&amp;10&amp;K000000Confidential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IT323"/>
  <sheetViews>
    <sheetView tabSelected="1" zoomScale="80" zoomScaleNormal="80" workbookViewId="0">
      <selection activeCell="E2" sqref="E2:H6"/>
    </sheetView>
  </sheetViews>
  <sheetFormatPr defaultRowHeight="12.5" x14ac:dyDescent="0.25"/>
  <cols>
    <col min="1" max="1" width="3.26953125" customWidth="1"/>
    <col min="2" max="2" width="7" style="1" bestFit="1" customWidth="1"/>
    <col min="3" max="3" width="19.26953125" customWidth="1"/>
    <col min="4" max="4" width="102.90625" customWidth="1"/>
    <col min="5" max="5" width="20.54296875" style="23" customWidth="1"/>
    <col min="6" max="6" width="17.36328125" customWidth="1"/>
    <col min="7" max="7" width="32.36328125" customWidth="1"/>
    <col min="8" max="8" width="13.1796875" bestFit="1" customWidth="1"/>
  </cols>
  <sheetData>
    <row r="1" spans="1:8" ht="18.5" thickBot="1" x14ac:dyDescent="0.3">
      <c r="A1" s="202"/>
      <c r="B1" s="203"/>
      <c r="C1" s="204"/>
      <c r="E1" s="56"/>
    </row>
    <row r="2" spans="1:8" ht="12.75" customHeight="1" x14ac:dyDescent="0.25">
      <c r="B2" s="205"/>
      <c r="C2" s="206"/>
      <c r="D2" s="211" t="s">
        <v>12</v>
      </c>
      <c r="E2" s="213"/>
      <c r="F2" s="214"/>
      <c r="G2" s="214"/>
      <c r="H2" s="215"/>
    </row>
    <row r="3" spans="1:8" ht="12.75" customHeight="1" x14ac:dyDescent="0.25">
      <c r="B3" s="207"/>
      <c r="C3" s="208"/>
      <c r="D3" s="212"/>
      <c r="E3" s="216"/>
      <c r="F3" s="216"/>
      <c r="G3" s="216"/>
      <c r="H3" s="217"/>
    </row>
    <row r="4" spans="1:8" ht="12.75" customHeight="1" x14ac:dyDescent="0.25">
      <c r="B4" s="207"/>
      <c r="C4" s="208"/>
      <c r="D4" s="212"/>
      <c r="E4" s="216"/>
      <c r="F4" s="216"/>
      <c r="G4" s="216"/>
      <c r="H4" s="217"/>
    </row>
    <row r="5" spans="1:8" ht="12.75" customHeight="1" x14ac:dyDescent="0.25">
      <c r="B5" s="207"/>
      <c r="C5" s="208"/>
      <c r="D5" s="212"/>
      <c r="E5" s="216"/>
      <c r="F5" s="216"/>
      <c r="G5" s="216"/>
      <c r="H5" s="217"/>
    </row>
    <row r="6" spans="1:8" ht="12.75" customHeight="1" thickBot="1" x14ac:dyDescent="0.3">
      <c r="B6" s="209"/>
      <c r="C6" s="210"/>
      <c r="D6" s="212"/>
      <c r="E6" s="218"/>
      <c r="F6" s="218"/>
      <c r="G6" s="218"/>
      <c r="H6" s="219"/>
    </row>
    <row r="7" spans="1:8" ht="13" thickBot="1" x14ac:dyDescent="0.3">
      <c r="B7" s="220"/>
      <c r="C7" s="221"/>
      <c r="D7" s="221"/>
      <c r="E7" s="221"/>
      <c r="F7" s="221"/>
      <c r="G7" s="221"/>
      <c r="H7" s="222"/>
    </row>
    <row r="8" spans="1:8" ht="13" x14ac:dyDescent="0.3">
      <c r="B8" s="223" t="s">
        <v>13</v>
      </c>
      <c r="C8" s="224"/>
      <c r="D8" s="117" t="s">
        <v>249</v>
      </c>
      <c r="E8" s="22" t="s">
        <v>15</v>
      </c>
      <c r="F8" s="57" t="s">
        <v>247</v>
      </c>
      <c r="G8" s="15" t="s">
        <v>251</v>
      </c>
      <c r="H8" s="47"/>
    </row>
    <row r="9" spans="1:8" ht="13" x14ac:dyDescent="0.3">
      <c r="B9" s="198" t="s">
        <v>16</v>
      </c>
      <c r="C9" s="199"/>
      <c r="D9" s="114"/>
      <c r="E9" s="20" t="s">
        <v>17</v>
      </c>
      <c r="F9" s="115">
        <v>45773</v>
      </c>
      <c r="G9" s="3"/>
      <c r="H9" s="47"/>
    </row>
    <row r="10" spans="1:8" ht="25.5" customHeight="1" x14ac:dyDescent="0.3">
      <c r="B10" s="198" t="s">
        <v>18</v>
      </c>
      <c r="C10" s="199"/>
      <c r="D10" s="116" t="s">
        <v>248</v>
      </c>
      <c r="E10" s="200" t="s">
        <v>19</v>
      </c>
      <c r="F10" s="225" t="s">
        <v>250</v>
      </c>
      <c r="G10" s="227"/>
      <c r="H10" s="47"/>
    </row>
    <row r="11" spans="1:8" ht="26.25" customHeight="1" thickBot="1" x14ac:dyDescent="0.35">
      <c r="B11" s="198" t="s">
        <v>20</v>
      </c>
      <c r="C11" s="199"/>
      <c r="D11" s="9" t="s">
        <v>247</v>
      </c>
      <c r="E11" s="201"/>
      <c r="F11" s="226"/>
      <c r="G11" s="228"/>
      <c r="H11" s="47"/>
    </row>
    <row r="12" spans="1:8" ht="13.5" thickBot="1" x14ac:dyDescent="0.35">
      <c r="B12" s="192"/>
      <c r="C12" s="193"/>
      <c r="D12" s="193"/>
      <c r="E12" s="58"/>
      <c r="F12" s="35"/>
      <c r="G12" s="35"/>
      <c r="H12" s="19"/>
    </row>
    <row r="13" spans="1:8" s="1" customFormat="1" ht="17.25" customHeight="1" thickBot="1" x14ac:dyDescent="0.4">
      <c r="B13" s="48" t="s">
        <v>21</v>
      </c>
      <c r="C13" s="194" t="s">
        <v>22</v>
      </c>
      <c r="D13" s="195"/>
      <c r="E13" s="27" t="s">
        <v>23</v>
      </c>
      <c r="F13" s="28" t="s">
        <v>24</v>
      </c>
      <c r="G13" s="29" t="s">
        <v>25</v>
      </c>
      <c r="H13" s="49" t="s">
        <v>26</v>
      </c>
    </row>
    <row r="14" spans="1:8" ht="16.5" customHeight="1" x14ac:dyDescent="0.25">
      <c r="B14" s="13"/>
      <c r="C14" s="196" t="s">
        <v>27</v>
      </c>
      <c r="D14" s="197"/>
      <c r="E14" s="25"/>
      <c r="F14" s="26"/>
      <c r="G14" s="26"/>
      <c r="H14" s="59"/>
    </row>
    <row r="15" spans="1:8" x14ac:dyDescent="0.25">
      <c r="B15" s="60">
        <v>1.1000000000000001</v>
      </c>
      <c r="C15" s="147" t="s">
        <v>28</v>
      </c>
      <c r="D15" s="145"/>
      <c r="E15" s="61" t="s">
        <v>29</v>
      </c>
      <c r="F15" s="62" t="s">
        <v>30</v>
      </c>
      <c r="G15" s="62"/>
      <c r="H15" s="59"/>
    </row>
    <row r="16" spans="1:8" x14ac:dyDescent="0.25">
      <c r="B16" s="60">
        <v>1.2</v>
      </c>
      <c r="C16" s="147" t="s">
        <v>31</v>
      </c>
      <c r="D16" s="145"/>
      <c r="E16" s="63" t="s">
        <v>32</v>
      </c>
      <c r="F16" s="62" t="s">
        <v>30</v>
      </c>
      <c r="G16" s="62"/>
      <c r="H16" s="59"/>
    </row>
    <row r="17" spans="2:8" x14ac:dyDescent="0.25">
      <c r="B17" s="60">
        <v>1.3</v>
      </c>
      <c r="C17" s="163" t="s">
        <v>33</v>
      </c>
      <c r="D17" s="164"/>
      <c r="E17" s="63" t="s">
        <v>32</v>
      </c>
      <c r="F17" s="62" t="s">
        <v>30</v>
      </c>
      <c r="G17" s="62"/>
      <c r="H17" s="59"/>
    </row>
    <row r="18" spans="2:8" ht="12.75" customHeight="1" x14ac:dyDescent="0.25">
      <c r="B18" s="60">
        <v>1.4</v>
      </c>
      <c r="C18" s="147" t="s">
        <v>34</v>
      </c>
      <c r="D18" s="145"/>
      <c r="E18" s="61" t="s">
        <v>35</v>
      </c>
      <c r="F18" s="62" t="s">
        <v>30</v>
      </c>
      <c r="G18" s="62"/>
      <c r="H18" s="59"/>
    </row>
    <row r="19" spans="2:8" ht="12.75" customHeight="1" x14ac:dyDescent="0.25">
      <c r="B19" s="60">
        <v>1.5</v>
      </c>
      <c r="C19" s="147" t="s">
        <v>36</v>
      </c>
      <c r="D19" s="145"/>
      <c r="E19" s="61" t="s">
        <v>35</v>
      </c>
      <c r="F19" s="62" t="s">
        <v>30</v>
      </c>
      <c r="G19" s="62"/>
      <c r="H19" s="59"/>
    </row>
    <row r="20" spans="2:8" x14ac:dyDescent="0.25">
      <c r="B20" s="60">
        <v>1.6</v>
      </c>
      <c r="C20" s="147" t="s">
        <v>37</v>
      </c>
      <c r="D20" s="145"/>
      <c r="E20" s="61" t="s">
        <v>35</v>
      </c>
      <c r="F20" s="62" t="s">
        <v>30</v>
      </c>
      <c r="G20" s="62"/>
      <c r="H20" s="59"/>
    </row>
    <row r="21" spans="2:8" x14ac:dyDescent="0.25">
      <c r="B21" s="60"/>
      <c r="C21" s="190"/>
      <c r="D21" s="191"/>
      <c r="E21" s="61"/>
      <c r="F21" s="62"/>
      <c r="G21" s="62"/>
      <c r="H21" s="59"/>
    </row>
    <row r="22" spans="2:8" ht="16.5" customHeight="1" x14ac:dyDescent="0.25">
      <c r="B22" s="13"/>
      <c r="C22" s="151" t="s">
        <v>38</v>
      </c>
      <c r="D22" s="152"/>
      <c r="E22" s="21"/>
      <c r="F22" s="62"/>
      <c r="G22" s="62"/>
      <c r="H22" s="59"/>
    </row>
    <row r="23" spans="2:8" x14ac:dyDescent="0.25">
      <c r="B23" s="60">
        <v>2.1</v>
      </c>
      <c r="C23" s="147" t="s">
        <v>39</v>
      </c>
      <c r="D23" s="145"/>
      <c r="E23" s="61" t="s">
        <v>32</v>
      </c>
      <c r="F23" s="62" t="s">
        <v>30</v>
      </c>
      <c r="G23" s="62"/>
      <c r="H23" s="59"/>
    </row>
    <row r="24" spans="2:8" x14ac:dyDescent="0.25">
      <c r="B24" s="60">
        <v>2.2000000000000002</v>
      </c>
      <c r="C24" s="147" t="s">
        <v>40</v>
      </c>
      <c r="D24" s="145"/>
      <c r="E24" s="61" t="s">
        <v>29</v>
      </c>
      <c r="F24" s="62" t="s">
        <v>30</v>
      </c>
      <c r="G24" s="62"/>
      <c r="H24" s="59"/>
    </row>
    <row r="25" spans="2:8" x14ac:dyDescent="0.25">
      <c r="B25" s="60">
        <v>2.2999999999999998</v>
      </c>
      <c r="C25" s="147" t="s">
        <v>41</v>
      </c>
      <c r="D25" s="145"/>
      <c r="E25" s="61" t="s">
        <v>35</v>
      </c>
      <c r="F25" s="62" t="s">
        <v>30</v>
      </c>
      <c r="G25" s="62"/>
      <c r="H25" s="59"/>
    </row>
    <row r="26" spans="2:8" ht="15" customHeight="1" x14ac:dyDescent="0.25">
      <c r="B26" s="60">
        <v>2.4</v>
      </c>
      <c r="C26" s="147" t="s">
        <v>42</v>
      </c>
      <c r="D26" s="153"/>
      <c r="E26" s="61" t="s">
        <v>35</v>
      </c>
      <c r="F26" s="62" t="s">
        <v>30</v>
      </c>
      <c r="G26" s="62"/>
      <c r="H26" s="59"/>
    </row>
    <row r="27" spans="2:8" x14ac:dyDescent="0.25">
      <c r="B27" s="60">
        <v>2.5</v>
      </c>
      <c r="C27" s="147" t="s">
        <v>43</v>
      </c>
      <c r="D27" s="153"/>
      <c r="E27" s="61" t="s">
        <v>29</v>
      </c>
      <c r="F27" s="62" t="s">
        <v>30</v>
      </c>
      <c r="G27" s="62"/>
      <c r="H27" s="59"/>
    </row>
    <row r="28" spans="2:8" x14ac:dyDescent="0.25">
      <c r="B28" s="60">
        <v>2.6</v>
      </c>
      <c r="C28" s="147" t="s">
        <v>44</v>
      </c>
      <c r="D28" s="153"/>
      <c r="E28" s="61" t="s">
        <v>29</v>
      </c>
      <c r="F28" s="62" t="s">
        <v>30</v>
      </c>
      <c r="G28" s="62"/>
      <c r="H28" s="59"/>
    </row>
    <row r="29" spans="2:8" ht="18.75" customHeight="1" x14ac:dyDescent="0.25">
      <c r="B29" s="60">
        <v>2.7</v>
      </c>
      <c r="C29" s="147" t="s">
        <v>45</v>
      </c>
      <c r="D29" s="153"/>
      <c r="E29" s="61" t="s">
        <v>35</v>
      </c>
      <c r="F29" s="62" t="s">
        <v>246</v>
      </c>
      <c r="G29" s="62"/>
      <c r="H29" s="59"/>
    </row>
    <row r="30" spans="2:8" s="7" customFormat="1" ht="24.75" customHeight="1" x14ac:dyDescent="0.3">
      <c r="B30" s="60">
        <v>2.8</v>
      </c>
      <c r="C30" s="147" t="s">
        <v>46</v>
      </c>
      <c r="D30" s="153"/>
      <c r="E30" s="61" t="s">
        <v>32</v>
      </c>
      <c r="F30" s="62" t="s">
        <v>30</v>
      </c>
      <c r="G30" s="62"/>
      <c r="H30" s="59"/>
    </row>
    <row r="31" spans="2:8" s="7" customFormat="1" ht="25.5" customHeight="1" x14ac:dyDescent="0.3">
      <c r="B31" s="60">
        <v>2.9</v>
      </c>
      <c r="C31" s="147" t="s">
        <v>47</v>
      </c>
      <c r="D31" s="153"/>
      <c r="E31" s="61" t="s">
        <v>29</v>
      </c>
      <c r="F31" s="62" t="s">
        <v>30</v>
      </c>
      <c r="G31" s="62"/>
      <c r="H31" s="59"/>
    </row>
    <row r="32" spans="2:8" s="7" customFormat="1" ht="24" customHeight="1" x14ac:dyDescent="0.3">
      <c r="B32" s="64">
        <v>2.1</v>
      </c>
      <c r="C32" s="147" t="s">
        <v>48</v>
      </c>
      <c r="D32" s="153"/>
      <c r="E32" s="61" t="s">
        <v>49</v>
      </c>
      <c r="F32" s="62" t="s">
        <v>30</v>
      </c>
      <c r="G32" s="62"/>
      <c r="H32" s="59"/>
    </row>
    <row r="33" spans="2:8" s="7" customFormat="1" ht="13.15" customHeight="1" x14ac:dyDescent="0.3">
      <c r="B33" s="60">
        <v>2.11</v>
      </c>
      <c r="C33" s="147" t="s">
        <v>50</v>
      </c>
      <c r="D33" s="153"/>
      <c r="E33" s="61" t="s">
        <v>49</v>
      </c>
      <c r="F33" s="62" t="s">
        <v>30</v>
      </c>
      <c r="G33" s="62"/>
      <c r="H33" s="59"/>
    </row>
    <row r="34" spans="2:8" s="7" customFormat="1" ht="13.15" customHeight="1" x14ac:dyDescent="0.3">
      <c r="B34" s="64">
        <v>2.12</v>
      </c>
      <c r="C34" s="147" t="s">
        <v>51</v>
      </c>
      <c r="D34" s="153"/>
      <c r="E34" s="61" t="s">
        <v>52</v>
      </c>
      <c r="F34" s="62" t="s">
        <v>30</v>
      </c>
      <c r="G34" s="62"/>
      <c r="H34" s="59"/>
    </row>
    <row r="35" spans="2:8" s="7" customFormat="1" ht="13.15" customHeight="1" x14ac:dyDescent="0.3">
      <c r="B35" s="60">
        <v>2.13</v>
      </c>
      <c r="C35" s="147" t="s">
        <v>53</v>
      </c>
      <c r="D35" s="153"/>
      <c r="E35" s="61" t="s">
        <v>32</v>
      </c>
      <c r="F35" s="62" t="s">
        <v>30</v>
      </c>
      <c r="G35" s="62"/>
      <c r="H35" s="59"/>
    </row>
    <row r="36" spans="2:8" s="7" customFormat="1" ht="13.15" customHeight="1" x14ac:dyDescent="0.3">
      <c r="B36" s="60">
        <v>2.14</v>
      </c>
      <c r="C36" s="147" t="s">
        <v>54</v>
      </c>
      <c r="D36" s="153"/>
      <c r="E36" s="61" t="s">
        <v>32</v>
      </c>
      <c r="F36" s="62" t="s">
        <v>30</v>
      </c>
      <c r="G36" s="62"/>
      <c r="H36" s="59"/>
    </row>
    <row r="37" spans="2:8" s="7" customFormat="1" ht="14.5" customHeight="1" x14ac:dyDescent="0.3">
      <c r="B37" s="64">
        <v>2.15</v>
      </c>
      <c r="C37" s="147" t="s">
        <v>55</v>
      </c>
      <c r="D37" s="153"/>
      <c r="E37" s="61" t="s">
        <v>29</v>
      </c>
      <c r="F37" s="62" t="s">
        <v>30</v>
      </c>
      <c r="G37" s="62"/>
      <c r="H37" s="59"/>
    </row>
    <row r="38" spans="2:8" s="7" customFormat="1" ht="13.15" customHeight="1" x14ac:dyDescent="0.3">
      <c r="B38" s="60">
        <v>2.16</v>
      </c>
      <c r="C38" s="65" t="s">
        <v>56</v>
      </c>
      <c r="D38" s="55"/>
      <c r="E38" s="61" t="s">
        <v>32</v>
      </c>
      <c r="F38" s="62" t="s">
        <v>30</v>
      </c>
      <c r="G38" s="62"/>
      <c r="H38" s="59"/>
    </row>
    <row r="39" spans="2:8" s="7" customFormat="1" ht="13.15" customHeight="1" x14ac:dyDescent="0.3">
      <c r="B39" s="64">
        <v>2.17</v>
      </c>
      <c r="C39" s="65" t="s">
        <v>57</v>
      </c>
      <c r="D39" s="55"/>
      <c r="E39" s="61" t="s">
        <v>29</v>
      </c>
      <c r="F39" s="62" t="s">
        <v>30</v>
      </c>
      <c r="G39" s="62"/>
      <c r="H39" s="59"/>
    </row>
    <row r="40" spans="2:8" s="7" customFormat="1" ht="26.25" customHeight="1" x14ac:dyDescent="0.3">
      <c r="B40" s="60">
        <v>2.1800000000000002</v>
      </c>
      <c r="C40" s="163" t="s">
        <v>58</v>
      </c>
      <c r="D40" s="164"/>
      <c r="E40" s="61" t="s">
        <v>29</v>
      </c>
      <c r="F40" s="62" t="s">
        <v>246</v>
      </c>
      <c r="G40" s="62"/>
      <c r="H40" s="59"/>
    </row>
    <row r="41" spans="2:8" s="7" customFormat="1" ht="26.25" customHeight="1" x14ac:dyDescent="0.3">
      <c r="B41" s="64">
        <v>2.19</v>
      </c>
      <c r="C41" s="163" t="s">
        <v>59</v>
      </c>
      <c r="D41" s="164"/>
      <c r="E41" s="61" t="s">
        <v>29</v>
      </c>
      <c r="F41" s="62" t="s">
        <v>246</v>
      </c>
      <c r="G41" s="62"/>
      <c r="H41" s="59"/>
    </row>
    <row r="42" spans="2:8" s="7" customFormat="1" ht="13.15" customHeight="1" x14ac:dyDescent="0.3">
      <c r="B42" s="64">
        <v>2.2000000000000002</v>
      </c>
      <c r="C42" s="65" t="s">
        <v>60</v>
      </c>
      <c r="D42" s="66"/>
      <c r="E42" s="61" t="s">
        <v>29</v>
      </c>
      <c r="F42" s="62" t="s">
        <v>30</v>
      </c>
      <c r="G42" s="62"/>
      <c r="H42" s="59"/>
    </row>
    <row r="43" spans="2:8" s="7" customFormat="1" ht="13.15" customHeight="1" x14ac:dyDescent="0.3">
      <c r="B43" s="64">
        <v>2.21</v>
      </c>
      <c r="C43" s="182" t="s">
        <v>61</v>
      </c>
      <c r="D43" s="183"/>
      <c r="E43" s="67" t="s">
        <v>32</v>
      </c>
      <c r="F43" s="62" t="s">
        <v>30</v>
      </c>
      <c r="G43" s="62"/>
      <c r="H43" s="59"/>
    </row>
    <row r="44" spans="2:8" s="7" customFormat="1" ht="13.15" customHeight="1" x14ac:dyDescent="0.3">
      <c r="B44" s="64">
        <v>2.2200000000000002</v>
      </c>
      <c r="C44" s="186" t="s">
        <v>62</v>
      </c>
      <c r="D44" s="187"/>
      <c r="E44" s="68"/>
      <c r="F44" s="62"/>
      <c r="G44" s="62"/>
      <c r="H44" s="59"/>
    </row>
    <row r="45" spans="2:8" s="7" customFormat="1" ht="13.15" customHeight="1" x14ac:dyDescent="0.3">
      <c r="B45" s="64"/>
      <c r="C45" s="182" t="s">
        <v>63</v>
      </c>
      <c r="D45" s="183"/>
      <c r="E45" s="67" t="s">
        <v>32</v>
      </c>
      <c r="F45" s="62" t="s">
        <v>30</v>
      </c>
      <c r="G45" s="62"/>
      <c r="H45" s="59"/>
    </row>
    <row r="46" spans="2:8" s="7" customFormat="1" ht="13.15" customHeight="1" x14ac:dyDescent="0.3">
      <c r="B46" s="64"/>
      <c r="C46" s="182" t="s">
        <v>64</v>
      </c>
      <c r="D46" s="183"/>
      <c r="E46" s="69" t="s">
        <v>29</v>
      </c>
      <c r="F46" s="62" t="s">
        <v>30</v>
      </c>
      <c r="G46" s="62"/>
      <c r="H46" s="59"/>
    </row>
    <row r="47" spans="2:8" s="7" customFormat="1" ht="13.15" customHeight="1" x14ac:dyDescent="0.3">
      <c r="B47" s="64"/>
      <c r="C47" s="182" t="s">
        <v>65</v>
      </c>
      <c r="D47" s="183"/>
      <c r="E47" s="70" t="s">
        <v>32</v>
      </c>
      <c r="F47" s="62" t="s">
        <v>30</v>
      </c>
      <c r="G47" s="62"/>
      <c r="H47" s="59"/>
    </row>
    <row r="48" spans="2:8" s="7" customFormat="1" ht="13.15" customHeight="1" x14ac:dyDescent="0.3">
      <c r="B48" s="64">
        <v>2.23</v>
      </c>
      <c r="C48" s="182" t="s">
        <v>66</v>
      </c>
      <c r="D48" s="183"/>
      <c r="E48" s="70" t="s">
        <v>32</v>
      </c>
      <c r="F48" s="62" t="s">
        <v>30</v>
      </c>
      <c r="G48" s="62"/>
      <c r="H48" s="59"/>
    </row>
    <row r="49" spans="2:8" s="7" customFormat="1" ht="13.15" customHeight="1" x14ac:dyDescent="0.3">
      <c r="B49" s="64">
        <v>2.2400000000000002</v>
      </c>
      <c r="C49" s="182" t="s">
        <v>67</v>
      </c>
      <c r="D49" s="183"/>
      <c r="E49" s="70" t="s">
        <v>32</v>
      </c>
      <c r="F49" s="62" t="s">
        <v>30</v>
      </c>
      <c r="G49" s="62"/>
      <c r="H49" s="59"/>
    </row>
    <row r="50" spans="2:8" s="7" customFormat="1" ht="13.15" customHeight="1" x14ac:dyDescent="0.3">
      <c r="B50" s="64">
        <v>2.2599999999999998</v>
      </c>
      <c r="C50" s="188" t="s">
        <v>68</v>
      </c>
      <c r="D50" s="189"/>
      <c r="E50" s="70" t="s">
        <v>29</v>
      </c>
      <c r="F50" s="62" t="s">
        <v>30</v>
      </c>
      <c r="G50" s="62"/>
      <c r="H50" s="59"/>
    </row>
    <row r="51" spans="2:8" s="7" customFormat="1" ht="13.15" customHeight="1" x14ac:dyDescent="0.3">
      <c r="B51" s="64">
        <v>2.27</v>
      </c>
      <c r="C51" s="182" t="s">
        <v>69</v>
      </c>
      <c r="D51" s="183"/>
      <c r="E51" s="70" t="s">
        <v>32</v>
      </c>
      <c r="F51" s="62" t="s">
        <v>246</v>
      </c>
      <c r="G51" s="62"/>
      <c r="H51" s="59"/>
    </row>
    <row r="52" spans="2:8" s="7" customFormat="1" ht="13.15" customHeight="1" x14ac:dyDescent="0.3">
      <c r="B52" s="14"/>
      <c r="C52" s="184"/>
      <c r="D52" s="185"/>
      <c r="E52" s="61"/>
      <c r="G52" s="62"/>
      <c r="H52" s="59"/>
    </row>
    <row r="53" spans="2:8" ht="16.5" customHeight="1" x14ac:dyDescent="0.25">
      <c r="B53" s="13"/>
      <c r="C53" s="151" t="s">
        <v>70</v>
      </c>
      <c r="D53" s="152"/>
      <c r="E53" s="21"/>
      <c r="F53" s="12"/>
      <c r="G53" s="62"/>
      <c r="H53" s="59"/>
    </row>
    <row r="54" spans="2:8" s="7" customFormat="1" ht="15" customHeight="1" x14ac:dyDescent="0.3">
      <c r="B54" s="71">
        <v>3.1</v>
      </c>
      <c r="C54" s="147" t="s">
        <v>71</v>
      </c>
      <c r="D54" s="153"/>
      <c r="E54" s="61" t="s">
        <v>29</v>
      </c>
      <c r="F54" s="62" t="s">
        <v>30</v>
      </c>
      <c r="G54" s="62"/>
      <c r="H54" s="59"/>
    </row>
    <row r="55" spans="2:8" s="7" customFormat="1" ht="15" customHeight="1" x14ac:dyDescent="0.3">
      <c r="B55" s="71">
        <v>3.2</v>
      </c>
      <c r="C55" s="147" t="s">
        <v>72</v>
      </c>
      <c r="D55" s="153"/>
      <c r="E55" s="61" t="s">
        <v>29</v>
      </c>
      <c r="F55" s="62" t="s">
        <v>30</v>
      </c>
      <c r="G55" s="62"/>
      <c r="H55" s="59"/>
    </row>
    <row r="56" spans="2:8" s="7" customFormat="1" ht="15" customHeight="1" x14ac:dyDescent="0.3">
      <c r="B56" s="71">
        <v>3.3</v>
      </c>
      <c r="C56" s="147" t="s">
        <v>73</v>
      </c>
      <c r="D56" s="153"/>
      <c r="E56" s="61" t="s">
        <v>29</v>
      </c>
      <c r="F56" s="62" t="s">
        <v>30</v>
      </c>
      <c r="G56" s="62"/>
      <c r="H56" s="59"/>
    </row>
    <row r="57" spans="2:8" s="7" customFormat="1" ht="15" customHeight="1" x14ac:dyDescent="0.3">
      <c r="B57" s="71">
        <v>3.4</v>
      </c>
      <c r="C57" s="147" t="s">
        <v>74</v>
      </c>
      <c r="D57" s="153"/>
      <c r="E57" s="61" t="s">
        <v>32</v>
      </c>
      <c r="F57" s="62" t="s">
        <v>30</v>
      </c>
      <c r="G57" s="62"/>
      <c r="H57" s="59"/>
    </row>
    <row r="58" spans="2:8" s="7" customFormat="1" ht="15" customHeight="1" x14ac:dyDescent="0.3">
      <c r="B58" s="71">
        <v>3.5</v>
      </c>
      <c r="C58" s="147" t="s">
        <v>75</v>
      </c>
      <c r="D58" s="153"/>
      <c r="E58" s="61" t="s">
        <v>29</v>
      </c>
      <c r="F58" s="62" t="s">
        <v>30</v>
      </c>
      <c r="G58" s="62"/>
      <c r="H58" s="59"/>
    </row>
    <row r="59" spans="2:8" s="7" customFormat="1" ht="15" customHeight="1" x14ac:dyDescent="0.3">
      <c r="B59" s="71">
        <v>3.6</v>
      </c>
      <c r="C59" s="147" t="s">
        <v>76</v>
      </c>
      <c r="D59" s="153"/>
      <c r="E59" s="61" t="s">
        <v>29</v>
      </c>
      <c r="F59" s="62" t="s">
        <v>30</v>
      </c>
      <c r="G59" s="62"/>
      <c r="H59" s="59"/>
    </row>
    <row r="60" spans="2:8" s="7" customFormat="1" ht="15" customHeight="1" x14ac:dyDescent="0.3">
      <c r="B60" s="71">
        <v>3.7</v>
      </c>
      <c r="C60" s="147" t="s">
        <v>77</v>
      </c>
      <c r="D60" s="153"/>
      <c r="E60" s="61" t="s">
        <v>35</v>
      </c>
      <c r="F60" s="62" t="s">
        <v>30</v>
      </c>
      <c r="G60" s="62"/>
      <c r="H60" s="59"/>
    </row>
    <row r="61" spans="2:8" s="7" customFormat="1" ht="15" customHeight="1" x14ac:dyDescent="0.3">
      <c r="B61" s="71">
        <v>3.8</v>
      </c>
      <c r="C61" s="176" t="s">
        <v>78</v>
      </c>
      <c r="D61" s="177"/>
      <c r="E61" s="61" t="s">
        <v>29</v>
      </c>
      <c r="F61" s="62" t="s">
        <v>30</v>
      </c>
      <c r="G61" s="62"/>
      <c r="H61" s="59"/>
    </row>
    <row r="62" spans="2:8" s="7" customFormat="1" ht="13.15" customHeight="1" x14ac:dyDescent="0.3">
      <c r="B62" s="14"/>
      <c r="C62" s="178"/>
      <c r="D62" s="179"/>
      <c r="E62" s="61"/>
      <c r="G62" s="62"/>
      <c r="H62" s="59"/>
    </row>
    <row r="63" spans="2:8" ht="16.5" customHeight="1" x14ac:dyDescent="0.25">
      <c r="B63" s="13"/>
      <c r="C63" s="151" t="s">
        <v>79</v>
      </c>
      <c r="D63" s="152"/>
      <c r="E63" s="21"/>
      <c r="F63" s="12"/>
      <c r="G63" s="62"/>
      <c r="H63" s="59"/>
    </row>
    <row r="64" spans="2:8" s="7" customFormat="1" ht="13.15" customHeight="1" x14ac:dyDescent="0.3">
      <c r="B64" s="71">
        <v>4.0999999999999996</v>
      </c>
      <c r="C64" s="147" t="s">
        <v>80</v>
      </c>
      <c r="D64" s="153"/>
      <c r="E64" s="61" t="s">
        <v>32</v>
      </c>
      <c r="F64" s="62" t="s">
        <v>30</v>
      </c>
      <c r="G64" s="62"/>
      <c r="H64" s="59"/>
    </row>
    <row r="65" spans="2:8" s="7" customFormat="1" ht="13.15" customHeight="1" x14ac:dyDescent="0.3">
      <c r="B65" s="71">
        <v>4.2</v>
      </c>
      <c r="C65" s="147" t="s">
        <v>81</v>
      </c>
      <c r="D65" s="153"/>
      <c r="E65" s="61" t="s">
        <v>32</v>
      </c>
      <c r="F65" s="62" t="s">
        <v>30</v>
      </c>
      <c r="G65" s="62"/>
      <c r="H65" s="59"/>
    </row>
    <row r="66" spans="2:8" s="7" customFormat="1" ht="13.15" customHeight="1" x14ac:dyDescent="0.3">
      <c r="B66" s="71">
        <v>4.3</v>
      </c>
      <c r="C66" s="147" t="s">
        <v>82</v>
      </c>
      <c r="D66" s="153"/>
      <c r="E66" s="61" t="s">
        <v>32</v>
      </c>
      <c r="F66" s="62" t="s">
        <v>246</v>
      </c>
      <c r="G66" s="62"/>
      <c r="H66" s="59"/>
    </row>
    <row r="67" spans="2:8" s="7" customFormat="1" ht="15" customHeight="1" x14ac:dyDescent="0.3">
      <c r="B67" s="17"/>
      <c r="C67" s="180"/>
      <c r="D67" s="181"/>
      <c r="E67" s="56"/>
      <c r="F67" s="8"/>
      <c r="G67" s="62"/>
      <c r="H67" s="59"/>
    </row>
    <row r="68" spans="2:8" ht="16.5" customHeight="1" x14ac:dyDescent="0.25">
      <c r="B68" s="13"/>
      <c r="C68" s="151" t="s">
        <v>83</v>
      </c>
      <c r="D68" s="152"/>
      <c r="E68" s="21"/>
      <c r="F68" s="12"/>
      <c r="G68" s="62"/>
      <c r="H68" s="59"/>
    </row>
    <row r="69" spans="2:8" s="7" customFormat="1" ht="13.15" customHeight="1" x14ac:dyDescent="0.3">
      <c r="B69" s="71">
        <v>5.0999999999999996</v>
      </c>
      <c r="C69" s="147" t="s">
        <v>84</v>
      </c>
      <c r="D69" s="153"/>
      <c r="E69" s="61" t="s">
        <v>32</v>
      </c>
      <c r="F69" s="62" t="s">
        <v>246</v>
      </c>
      <c r="G69" s="62"/>
      <c r="H69" s="59"/>
    </row>
    <row r="70" spans="2:8" s="7" customFormat="1" ht="13.15" customHeight="1" x14ac:dyDescent="0.3">
      <c r="B70" s="71">
        <v>5.2</v>
      </c>
      <c r="C70" s="147" t="s">
        <v>85</v>
      </c>
      <c r="D70" s="153"/>
      <c r="E70" s="61" t="s">
        <v>29</v>
      </c>
      <c r="F70" s="62" t="s">
        <v>30</v>
      </c>
      <c r="G70" s="62"/>
      <c r="H70" s="59"/>
    </row>
    <row r="71" spans="2:8" s="7" customFormat="1" ht="13.15" customHeight="1" x14ac:dyDescent="0.3">
      <c r="B71" s="71">
        <v>5.3</v>
      </c>
      <c r="C71" s="147" t="s">
        <v>86</v>
      </c>
      <c r="D71" s="153"/>
      <c r="E71" s="61" t="s">
        <v>29</v>
      </c>
      <c r="F71" s="62" t="s">
        <v>30</v>
      </c>
      <c r="G71" s="62"/>
      <c r="H71" s="59"/>
    </row>
    <row r="72" spans="2:8" s="7" customFormat="1" ht="13.15" customHeight="1" x14ac:dyDescent="0.3">
      <c r="B72" s="71">
        <v>5.4</v>
      </c>
      <c r="C72" s="163" t="s">
        <v>87</v>
      </c>
      <c r="D72" s="164"/>
      <c r="E72" s="63" t="s">
        <v>29</v>
      </c>
      <c r="F72" s="62" t="s">
        <v>246</v>
      </c>
      <c r="G72" s="62"/>
      <c r="H72" s="59"/>
    </row>
    <row r="73" spans="2:8" s="7" customFormat="1" ht="13.15" customHeight="1" x14ac:dyDescent="0.3">
      <c r="B73" s="71">
        <v>5.5</v>
      </c>
      <c r="C73" s="147" t="s">
        <v>88</v>
      </c>
      <c r="D73" s="153"/>
      <c r="E73" s="61" t="s">
        <v>32</v>
      </c>
      <c r="F73" s="62" t="s">
        <v>246</v>
      </c>
      <c r="G73" s="62"/>
      <c r="H73" s="59"/>
    </row>
    <row r="74" spans="2:8" s="7" customFormat="1" ht="13.15" customHeight="1" x14ac:dyDescent="0.3">
      <c r="B74" s="71">
        <v>5.6</v>
      </c>
      <c r="C74" s="147" t="s">
        <v>89</v>
      </c>
      <c r="D74" s="153"/>
      <c r="E74" s="61" t="s">
        <v>29</v>
      </c>
      <c r="F74" s="62" t="s">
        <v>246</v>
      </c>
      <c r="G74" s="62"/>
      <c r="H74" s="59"/>
    </row>
    <row r="75" spans="2:8" s="7" customFormat="1" ht="13.15" customHeight="1" x14ac:dyDescent="0.3">
      <c r="B75" s="71">
        <v>5.7</v>
      </c>
      <c r="C75" s="147" t="s">
        <v>90</v>
      </c>
      <c r="D75" s="153"/>
      <c r="E75" s="56" t="s">
        <v>29</v>
      </c>
      <c r="F75" s="62" t="s">
        <v>246</v>
      </c>
      <c r="G75" s="62"/>
      <c r="H75" s="59"/>
    </row>
    <row r="76" spans="2:8" x14ac:dyDescent="0.25">
      <c r="B76" s="71">
        <v>5.8</v>
      </c>
      <c r="C76" s="147" t="s">
        <v>91</v>
      </c>
      <c r="D76" s="153"/>
      <c r="E76" s="61" t="s">
        <v>32</v>
      </c>
      <c r="F76" s="62" t="s">
        <v>246</v>
      </c>
      <c r="G76" s="62"/>
      <c r="H76" s="59"/>
    </row>
    <row r="77" spans="2:8" x14ac:dyDescent="0.25">
      <c r="B77" s="71">
        <v>5.9</v>
      </c>
      <c r="C77" s="147" t="s">
        <v>92</v>
      </c>
      <c r="D77" s="153"/>
      <c r="E77" s="61" t="s">
        <v>32</v>
      </c>
      <c r="F77" s="62" t="s">
        <v>30</v>
      </c>
      <c r="G77" s="62"/>
      <c r="H77" s="59"/>
    </row>
    <row r="78" spans="2:8" x14ac:dyDescent="0.25">
      <c r="B78" s="71"/>
      <c r="C78" s="159"/>
      <c r="D78" s="160"/>
      <c r="E78" s="61"/>
      <c r="F78" s="72"/>
      <c r="G78" s="62"/>
      <c r="H78" s="59"/>
    </row>
    <row r="79" spans="2:8" ht="16.5" customHeight="1" x14ac:dyDescent="0.25">
      <c r="B79" s="13"/>
      <c r="C79" s="151" t="s">
        <v>93</v>
      </c>
      <c r="D79" s="152"/>
      <c r="E79" s="21"/>
      <c r="F79" s="12"/>
      <c r="G79" s="62"/>
      <c r="H79" s="59"/>
    </row>
    <row r="80" spans="2:8" s="7" customFormat="1" ht="13.15" customHeight="1" x14ac:dyDescent="0.3">
      <c r="B80" s="71">
        <v>6.1</v>
      </c>
      <c r="C80" s="147" t="s">
        <v>94</v>
      </c>
      <c r="D80" s="153"/>
      <c r="E80" s="56" t="s">
        <v>35</v>
      </c>
      <c r="F80" s="62" t="s">
        <v>30</v>
      </c>
      <c r="G80" s="62"/>
      <c r="H80" s="59"/>
    </row>
    <row r="81" spans="2:8" s="7" customFormat="1" ht="13.15" customHeight="1" x14ac:dyDescent="0.3">
      <c r="B81" s="71">
        <v>6.2</v>
      </c>
      <c r="C81" s="147" t="s">
        <v>95</v>
      </c>
      <c r="D81" s="153"/>
      <c r="E81" s="61" t="s">
        <v>29</v>
      </c>
      <c r="F81" s="62" t="s">
        <v>30</v>
      </c>
      <c r="G81" s="62"/>
      <c r="H81" s="59"/>
    </row>
    <row r="82" spans="2:8" s="7" customFormat="1" ht="13.15" customHeight="1" x14ac:dyDescent="0.3">
      <c r="B82" s="71">
        <v>6.3</v>
      </c>
      <c r="C82" s="147" t="s">
        <v>96</v>
      </c>
      <c r="D82" s="153"/>
      <c r="E82" s="61" t="s">
        <v>32</v>
      </c>
      <c r="F82" s="62" t="s">
        <v>30</v>
      </c>
      <c r="G82" s="62"/>
      <c r="H82" s="59"/>
    </row>
    <row r="83" spans="2:8" s="7" customFormat="1" ht="13.15" customHeight="1" x14ac:dyDescent="0.3">
      <c r="B83" s="71">
        <v>6.4</v>
      </c>
      <c r="C83" s="147" t="s">
        <v>97</v>
      </c>
      <c r="D83" s="153"/>
      <c r="E83" s="61" t="s">
        <v>29</v>
      </c>
      <c r="F83" s="62" t="s">
        <v>246</v>
      </c>
      <c r="G83" s="62"/>
      <c r="H83" s="59"/>
    </row>
    <row r="84" spans="2:8" s="7" customFormat="1" ht="13.15" customHeight="1" x14ac:dyDescent="0.3">
      <c r="B84" s="71">
        <v>6.5</v>
      </c>
      <c r="C84" s="176" t="s">
        <v>98</v>
      </c>
      <c r="D84" s="177"/>
      <c r="E84" s="61" t="s">
        <v>29</v>
      </c>
      <c r="F84" s="62" t="s">
        <v>246</v>
      </c>
      <c r="G84" s="62"/>
      <c r="H84" s="59"/>
    </row>
    <row r="85" spans="2:8" x14ac:dyDescent="0.25">
      <c r="B85" s="71"/>
      <c r="C85" s="159"/>
      <c r="D85" s="160"/>
      <c r="E85" s="61"/>
      <c r="F85" s="72"/>
      <c r="G85" s="62"/>
      <c r="H85" s="59"/>
    </row>
    <row r="86" spans="2:8" ht="16.5" customHeight="1" x14ac:dyDescent="0.25">
      <c r="B86" s="13"/>
      <c r="C86" s="151" t="s">
        <v>99</v>
      </c>
      <c r="D86" s="152"/>
      <c r="E86" s="21"/>
      <c r="F86" s="12"/>
      <c r="G86" s="62"/>
      <c r="H86" s="59"/>
    </row>
    <row r="87" spans="2:8" s="7" customFormat="1" ht="13.15" customHeight="1" x14ac:dyDescent="0.3">
      <c r="B87" s="71">
        <v>7.1</v>
      </c>
      <c r="C87" s="147" t="s">
        <v>100</v>
      </c>
      <c r="D87" s="153"/>
      <c r="E87" s="61" t="s">
        <v>35</v>
      </c>
      <c r="F87" s="62" t="s">
        <v>30</v>
      </c>
      <c r="G87" s="62"/>
      <c r="H87" s="59"/>
    </row>
    <row r="88" spans="2:8" s="7" customFormat="1" ht="13.15" customHeight="1" x14ac:dyDescent="0.3">
      <c r="B88" s="71">
        <v>7.2</v>
      </c>
      <c r="C88" s="147" t="s">
        <v>101</v>
      </c>
      <c r="D88" s="153"/>
      <c r="E88" s="61" t="s">
        <v>35</v>
      </c>
      <c r="F88" s="62" t="s">
        <v>30</v>
      </c>
      <c r="G88" s="62"/>
      <c r="H88" s="59"/>
    </row>
    <row r="89" spans="2:8" s="7" customFormat="1" ht="13.15" customHeight="1" x14ac:dyDescent="0.3">
      <c r="B89" s="71">
        <v>7.3</v>
      </c>
      <c r="C89" s="147" t="s">
        <v>102</v>
      </c>
      <c r="D89" s="153"/>
      <c r="E89" s="56" t="s">
        <v>35</v>
      </c>
      <c r="F89" s="62" t="s">
        <v>246</v>
      </c>
      <c r="G89" s="62"/>
      <c r="H89" s="59"/>
    </row>
    <row r="90" spans="2:8" s="7" customFormat="1" ht="13.15" customHeight="1" x14ac:dyDescent="0.3">
      <c r="B90" s="71">
        <v>7.4</v>
      </c>
      <c r="C90" s="147" t="s">
        <v>103</v>
      </c>
      <c r="D90" s="153"/>
      <c r="E90" s="61" t="s">
        <v>29</v>
      </c>
      <c r="F90" s="62" t="s">
        <v>246</v>
      </c>
      <c r="G90" s="62"/>
      <c r="H90" s="59"/>
    </row>
    <row r="91" spans="2:8" s="7" customFormat="1" ht="102" customHeight="1" x14ac:dyDescent="0.3">
      <c r="B91" s="71">
        <v>7.5</v>
      </c>
      <c r="C91" s="147" t="s">
        <v>104</v>
      </c>
      <c r="D91" s="153"/>
      <c r="E91" s="61" t="s">
        <v>32</v>
      </c>
      <c r="F91" s="73" t="s">
        <v>105</v>
      </c>
      <c r="G91" s="62"/>
      <c r="H91" s="74" t="s">
        <v>105</v>
      </c>
    </row>
    <row r="92" spans="2:8" s="7" customFormat="1" ht="13.15" customHeight="1" x14ac:dyDescent="0.3">
      <c r="B92" s="71">
        <v>7.6</v>
      </c>
      <c r="C92" s="147" t="s">
        <v>106</v>
      </c>
      <c r="D92" s="153"/>
      <c r="E92" s="61" t="s">
        <v>35</v>
      </c>
      <c r="F92" s="62" t="s">
        <v>30</v>
      </c>
      <c r="G92" s="62"/>
      <c r="H92" s="59"/>
    </row>
    <row r="93" spans="2:8" s="7" customFormat="1" ht="30.75" customHeight="1" x14ac:dyDescent="0.3">
      <c r="B93" s="71">
        <v>7.7</v>
      </c>
      <c r="C93" s="147" t="s">
        <v>107</v>
      </c>
      <c r="D93" s="153"/>
      <c r="E93" s="56" t="s">
        <v>32</v>
      </c>
      <c r="F93" s="62" t="s">
        <v>30</v>
      </c>
      <c r="G93" s="62"/>
      <c r="H93" s="59"/>
    </row>
    <row r="94" spans="2:8" x14ac:dyDescent="0.25">
      <c r="B94" s="71">
        <v>7.8</v>
      </c>
      <c r="C94" s="147" t="s">
        <v>108</v>
      </c>
      <c r="D94" s="153"/>
      <c r="E94" s="61" t="s">
        <v>35</v>
      </c>
      <c r="F94" s="62" t="s">
        <v>30</v>
      </c>
      <c r="G94" s="62"/>
      <c r="H94" s="59"/>
    </row>
    <row r="95" spans="2:8" x14ac:dyDescent="0.25">
      <c r="B95" s="71">
        <v>7.9</v>
      </c>
      <c r="C95" s="147" t="s">
        <v>109</v>
      </c>
      <c r="D95" s="153"/>
      <c r="E95" s="61" t="s">
        <v>29</v>
      </c>
      <c r="F95" s="62" t="s">
        <v>30</v>
      </c>
      <c r="G95" s="62"/>
      <c r="H95" s="59"/>
    </row>
    <row r="96" spans="2:8" x14ac:dyDescent="0.25">
      <c r="B96" s="75">
        <v>7.1</v>
      </c>
      <c r="C96" s="147" t="s">
        <v>110</v>
      </c>
      <c r="D96" s="153"/>
      <c r="E96" s="61" t="s">
        <v>32</v>
      </c>
      <c r="F96" s="62" t="s">
        <v>30</v>
      </c>
      <c r="G96" s="62"/>
      <c r="H96" s="59"/>
    </row>
    <row r="97" spans="2:8" x14ac:dyDescent="0.25">
      <c r="B97" s="71">
        <v>7.11</v>
      </c>
      <c r="C97" s="147" t="s">
        <v>111</v>
      </c>
      <c r="D97" s="153"/>
      <c r="E97" s="61" t="s">
        <v>32</v>
      </c>
      <c r="F97" s="62" t="s">
        <v>30</v>
      </c>
      <c r="G97" s="62"/>
      <c r="H97" s="59"/>
    </row>
    <row r="98" spans="2:8" x14ac:dyDescent="0.25">
      <c r="B98" s="75">
        <v>7.12</v>
      </c>
      <c r="C98" s="147" t="s">
        <v>112</v>
      </c>
      <c r="D98" s="153"/>
      <c r="E98" s="61" t="s">
        <v>29</v>
      </c>
      <c r="F98" s="62" t="s">
        <v>30</v>
      </c>
      <c r="G98" s="62"/>
      <c r="H98" s="59"/>
    </row>
    <row r="99" spans="2:8" x14ac:dyDescent="0.25">
      <c r="B99" s="71">
        <v>7.13</v>
      </c>
      <c r="C99" s="147" t="s">
        <v>113</v>
      </c>
      <c r="D99" s="153"/>
      <c r="E99" s="61" t="s">
        <v>29</v>
      </c>
      <c r="F99" s="62" t="s">
        <v>30</v>
      </c>
      <c r="G99" s="62"/>
      <c r="H99" s="59"/>
    </row>
    <row r="100" spans="2:8" x14ac:dyDescent="0.25">
      <c r="B100" s="75">
        <v>7.14</v>
      </c>
      <c r="C100" s="147" t="s">
        <v>114</v>
      </c>
      <c r="D100" s="153"/>
      <c r="E100" s="61" t="s">
        <v>29</v>
      </c>
      <c r="F100" s="62" t="s">
        <v>30</v>
      </c>
      <c r="G100" s="62"/>
      <c r="H100" s="59"/>
    </row>
    <row r="101" spans="2:8" ht="13.15" customHeight="1" x14ac:dyDescent="0.25">
      <c r="B101" s="71">
        <v>7.15</v>
      </c>
      <c r="C101" s="146" t="s">
        <v>115</v>
      </c>
      <c r="D101" s="147"/>
      <c r="E101" s="61" t="s">
        <v>32</v>
      </c>
      <c r="F101" s="62" t="s">
        <v>30</v>
      </c>
      <c r="G101" s="62"/>
      <c r="H101" s="59"/>
    </row>
    <row r="102" spans="2:8" s="7" customFormat="1" ht="13.15" customHeight="1" x14ac:dyDescent="0.3">
      <c r="B102" s="75">
        <v>7.16</v>
      </c>
      <c r="C102" s="147" t="s">
        <v>116</v>
      </c>
      <c r="D102" s="153"/>
      <c r="E102" s="63" t="s">
        <v>32</v>
      </c>
      <c r="F102" s="62" t="s">
        <v>30</v>
      </c>
      <c r="G102" s="62"/>
      <c r="H102" s="59"/>
    </row>
    <row r="103" spans="2:8" s="7" customFormat="1" ht="13.15" customHeight="1" x14ac:dyDescent="0.3">
      <c r="B103" s="71">
        <v>7.17</v>
      </c>
      <c r="C103" s="163" t="s">
        <v>117</v>
      </c>
      <c r="D103" s="164"/>
      <c r="E103" s="63" t="s">
        <v>32</v>
      </c>
      <c r="F103" s="62" t="s">
        <v>30</v>
      </c>
      <c r="G103" s="62"/>
      <c r="H103" s="59"/>
    </row>
    <row r="104" spans="2:8" s="7" customFormat="1" ht="24" customHeight="1" x14ac:dyDescent="0.3">
      <c r="B104" s="75">
        <v>7.18</v>
      </c>
      <c r="C104" s="163" t="s">
        <v>118</v>
      </c>
      <c r="D104" s="164"/>
      <c r="E104" s="63" t="s">
        <v>32</v>
      </c>
      <c r="F104" s="62" t="s">
        <v>246</v>
      </c>
      <c r="G104" s="62"/>
      <c r="H104" s="59"/>
    </row>
    <row r="105" spans="2:8" s="7" customFormat="1" ht="13.15" customHeight="1" x14ac:dyDescent="0.3">
      <c r="B105" s="71">
        <v>7.19</v>
      </c>
      <c r="C105" s="171" t="s">
        <v>119</v>
      </c>
      <c r="D105" s="172"/>
      <c r="E105" s="63" t="s">
        <v>32</v>
      </c>
      <c r="F105" s="62" t="s">
        <v>246</v>
      </c>
      <c r="G105" s="62"/>
      <c r="H105" s="59"/>
    </row>
    <row r="106" spans="2:8" s="7" customFormat="1" ht="13.15" customHeight="1" x14ac:dyDescent="0.3">
      <c r="B106" s="75">
        <v>7.2</v>
      </c>
      <c r="C106" s="163" t="s">
        <v>120</v>
      </c>
      <c r="D106" s="164"/>
      <c r="E106" s="63" t="s">
        <v>32</v>
      </c>
      <c r="F106" s="62" t="s">
        <v>246</v>
      </c>
      <c r="G106" s="62"/>
      <c r="H106" s="59"/>
    </row>
    <row r="107" spans="2:8" s="7" customFormat="1" ht="13.15" customHeight="1" x14ac:dyDescent="0.3">
      <c r="B107" s="71">
        <v>7.21</v>
      </c>
      <c r="C107" s="175" t="s">
        <v>121</v>
      </c>
      <c r="D107" s="175"/>
      <c r="E107" s="63" t="s">
        <v>29</v>
      </c>
      <c r="F107" s="62" t="s">
        <v>246</v>
      </c>
      <c r="G107" s="62"/>
      <c r="H107" s="59"/>
    </row>
    <row r="108" spans="2:8" s="7" customFormat="1" ht="13.15" customHeight="1" x14ac:dyDescent="0.3">
      <c r="B108" s="75">
        <v>7.22</v>
      </c>
      <c r="C108" s="163" t="s">
        <v>122</v>
      </c>
      <c r="D108" s="164"/>
      <c r="E108" s="63" t="s">
        <v>29</v>
      </c>
      <c r="F108" s="62" t="s">
        <v>246</v>
      </c>
      <c r="G108" s="62"/>
      <c r="H108" s="59"/>
    </row>
    <row r="109" spans="2:8" s="7" customFormat="1" ht="24.75" customHeight="1" x14ac:dyDescent="0.3">
      <c r="B109" s="71">
        <v>7.23</v>
      </c>
      <c r="C109" s="163" t="s">
        <v>123</v>
      </c>
      <c r="D109" s="164"/>
      <c r="E109" s="63" t="s">
        <v>32</v>
      </c>
      <c r="F109" s="62" t="s">
        <v>246</v>
      </c>
      <c r="G109" s="62"/>
      <c r="H109" s="59"/>
    </row>
    <row r="110" spans="2:8" s="7" customFormat="1" ht="27.75" customHeight="1" x14ac:dyDescent="0.3">
      <c r="B110" s="75">
        <v>7.24</v>
      </c>
      <c r="C110" s="163" t="s">
        <v>124</v>
      </c>
      <c r="D110" s="164"/>
      <c r="E110" s="63" t="s">
        <v>32</v>
      </c>
      <c r="F110" s="62" t="s">
        <v>246</v>
      </c>
      <c r="G110" s="62"/>
      <c r="H110" s="59"/>
    </row>
    <row r="111" spans="2:8" s="7" customFormat="1" ht="13" x14ac:dyDescent="0.3">
      <c r="B111" s="71">
        <v>7.25</v>
      </c>
      <c r="C111" s="163" t="s">
        <v>125</v>
      </c>
      <c r="D111" s="164"/>
      <c r="E111"/>
      <c r="F111" s="62"/>
      <c r="G111" s="62"/>
      <c r="H111" s="59"/>
    </row>
    <row r="112" spans="2:8" s="7" customFormat="1" ht="13" x14ac:dyDescent="0.3">
      <c r="B112" s="75"/>
      <c r="C112" s="163" t="s">
        <v>126</v>
      </c>
      <c r="D112" s="164"/>
      <c r="E112" s="63" t="s">
        <v>29</v>
      </c>
      <c r="F112" s="62" t="s">
        <v>30</v>
      </c>
      <c r="G112" s="62"/>
      <c r="H112" s="59"/>
    </row>
    <row r="113" spans="2:8" s="7" customFormat="1" ht="13" x14ac:dyDescent="0.3">
      <c r="B113" s="75"/>
      <c r="C113" s="163" t="s">
        <v>127</v>
      </c>
      <c r="D113" s="164"/>
      <c r="E113" s="63" t="s">
        <v>29</v>
      </c>
      <c r="F113" s="62" t="s">
        <v>30</v>
      </c>
      <c r="G113" s="62"/>
      <c r="H113" s="59"/>
    </row>
    <row r="114" spans="2:8" s="7" customFormat="1" ht="13" x14ac:dyDescent="0.3">
      <c r="B114" s="75"/>
      <c r="C114" s="163" t="s">
        <v>128</v>
      </c>
      <c r="D114" s="164"/>
      <c r="E114" s="63" t="s">
        <v>29</v>
      </c>
      <c r="F114" s="62" t="s">
        <v>30</v>
      </c>
      <c r="G114" s="62"/>
      <c r="H114" s="59"/>
    </row>
    <row r="115" spans="2:8" s="7" customFormat="1" ht="13" x14ac:dyDescent="0.3">
      <c r="B115" s="75"/>
      <c r="C115" s="171" t="s">
        <v>129</v>
      </c>
      <c r="D115" s="172"/>
      <c r="E115" s="24"/>
      <c r="F115" s="62"/>
      <c r="G115" s="62"/>
      <c r="H115" s="59"/>
    </row>
    <row r="116" spans="2:8" s="7" customFormat="1" ht="13" x14ac:dyDescent="0.3">
      <c r="B116" s="75">
        <v>7.26</v>
      </c>
      <c r="C116" s="163" t="s">
        <v>130</v>
      </c>
      <c r="D116" s="164"/>
      <c r="E116" s="61"/>
      <c r="F116" s="62"/>
      <c r="G116" s="62"/>
      <c r="H116" s="59"/>
    </row>
    <row r="117" spans="2:8" s="7" customFormat="1" ht="13" x14ac:dyDescent="0.3">
      <c r="B117" s="75"/>
      <c r="C117" s="163" t="s">
        <v>131</v>
      </c>
      <c r="D117" s="164"/>
      <c r="E117" s="63" t="s">
        <v>29</v>
      </c>
      <c r="F117" s="62" t="s">
        <v>246</v>
      </c>
      <c r="G117" s="62"/>
      <c r="H117" s="59"/>
    </row>
    <row r="118" spans="2:8" s="7" customFormat="1" ht="13" x14ac:dyDescent="0.3">
      <c r="B118" s="75"/>
      <c r="C118" s="163" t="s">
        <v>132</v>
      </c>
      <c r="D118" s="164"/>
      <c r="E118" s="63" t="s">
        <v>29</v>
      </c>
      <c r="F118" s="62" t="s">
        <v>246</v>
      </c>
      <c r="G118" s="62"/>
      <c r="H118" s="59"/>
    </row>
    <row r="119" spans="2:8" s="7" customFormat="1" ht="13" x14ac:dyDescent="0.3">
      <c r="B119" s="75"/>
      <c r="C119" s="163" t="s">
        <v>133</v>
      </c>
      <c r="D119" s="164"/>
      <c r="E119" s="63" t="s">
        <v>29</v>
      </c>
      <c r="F119" s="62" t="s">
        <v>246</v>
      </c>
      <c r="G119" s="62"/>
      <c r="H119" s="59"/>
    </row>
    <row r="120" spans="2:8" s="7" customFormat="1" ht="27.75" customHeight="1" x14ac:dyDescent="0.3">
      <c r="B120" s="75"/>
      <c r="C120" s="171" t="s">
        <v>134</v>
      </c>
      <c r="D120" s="172"/>
      <c r="E120" s="24"/>
      <c r="F120" s="62"/>
      <c r="G120" s="62"/>
      <c r="H120" s="59"/>
    </row>
    <row r="121" spans="2:8" s="7" customFormat="1" ht="13" x14ac:dyDescent="0.3">
      <c r="B121" s="75">
        <v>7.27</v>
      </c>
      <c r="C121" s="173" t="s">
        <v>135</v>
      </c>
      <c r="D121" s="174"/>
      <c r="E121" s="63" t="s">
        <v>32</v>
      </c>
      <c r="F121" s="62" t="s">
        <v>246</v>
      </c>
      <c r="G121" s="62"/>
      <c r="H121" s="59"/>
    </row>
    <row r="122" spans="2:8" s="7" customFormat="1" ht="13" x14ac:dyDescent="0.3">
      <c r="B122" s="75">
        <v>7.28</v>
      </c>
      <c r="C122" s="173" t="s">
        <v>136</v>
      </c>
      <c r="D122" s="174"/>
      <c r="E122" s="63" t="s">
        <v>32</v>
      </c>
      <c r="F122" s="62" t="s">
        <v>30</v>
      </c>
      <c r="G122" s="62"/>
      <c r="H122" s="59"/>
    </row>
    <row r="123" spans="2:8" x14ac:dyDescent="0.25">
      <c r="B123" s="71"/>
      <c r="C123" s="159"/>
      <c r="D123" s="160"/>
      <c r="E123" s="61"/>
      <c r="F123" s="72"/>
      <c r="G123" s="62"/>
      <c r="H123" s="59"/>
    </row>
    <row r="124" spans="2:8" ht="16.5" customHeight="1" x14ac:dyDescent="0.25">
      <c r="B124" s="13"/>
      <c r="C124" s="151" t="s">
        <v>137</v>
      </c>
      <c r="D124" s="152"/>
      <c r="E124" s="21"/>
      <c r="F124" s="12"/>
      <c r="G124" s="62"/>
      <c r="H124" s="59"/>
    </row>
    <row r="125" spans="2:8" s="7" customFormat="1" ht="13" x14ac:dyDescent="0.3">
      <c r="B125" s="60">
        <v>8.1</v>
      </c>
      <c r="C125" s="168" t="s">
        <v>138</v>
      </c>
      <c r="D125" s="145"/>
      <c r="E125" s="61" t="s">
        <v>29</v>
      </c>
      <c r="F125" s="62" t="s">
        <v>30</v>
      </c>
      <c r="G125" s="62"/>
      <c r="H125" s="59"/>
    </row>
    <row r="126" spans="2:8" s="7" customFormat="1" ht="13" x14ac:dyDescent="0.3">
      <c r="B126" s="60">
        <v>8.1999999999999993</v>
      </c>
      <c r="C126" s="168" t="s">
        <v>139</v>
      </c>
      <c r="D126" s="145"/>
      <c r="E126" s="61" t="s">
        <v>29</v>
      </c>
      <c r="F126" s="62" t="s">
        <v>246</v>
      </c>
      <c r="G126" s="62"/>
      <c r="H126" s="59"/>
    </row>
    <row r="127" spans="2:8" x14ac:dyDescent="0.25">
      <c r="B127" s="60">
        <v>8.3000000000000007</v>
      </c>
      <c r="C127" s="168" t="s">
        <v>140</v>
      </c>
      <c r="D127" s="145"/>
      <c r="E127" s="61" t="s">
        <v>29</v>
      </c>
      <c r="F127" s="62" t="s">
        <v>246</v>
      </c>
      <c r="G127" s="62"/>
      <c r="H127" s="59"/>
    </row>
    <row r="128" spans="2:8" ht="13" x14ac:dyDescent="0.3">
      <c r="B128" s="60">
        <v>8.4</v>
      </c>
      <c r="C128" s="168" t="s">
        <v>141</v>
      </c>
      <c r="D128" s="145"/>
      <c r="E128" s="61" t="s">
        <v>29</v>
      </c>
      <c r="F128" s="62" t="s">
        <v>30</v>
      </c>
      <c r="G128" s="62"/>
      <c r="H128" s="59"/>
    </row>
    <row r="129" spans="2:8" x14ac:dyDescent="0.25">
      <c r="B129" s="60">
        <v>8.5</v>
      </c>
      <c r="C129" s="168" t="s">
        <v>142</v>
      </c>
      <c r="D129" s="145"/>
      <c r="E129" s="61" t="s">
        <v>35</v>
      </c>
      <c r="F129" s="62" t="s">
        <v>30</v>
      </c>
      <c r="G129" s="62"/>
      <c r="H129" s="59"/>
    </row>
    <row r="130" spans="2:8" x14ac:dyDescent="0.25">
      <c r="B130" s="60">
        <v>8.6</v>
      </c>
      <c r="C130" s="168" t="s">
        <v>143</v>
      </c>
      <c r="D130" s="145"/>
      <c r="E130" s="61" t="s">
        <v>35</v>
      </c>
      <c r="F130" s="62" t="s">
        <v>30</v>
      </c>
      <c r="G130" s="62"/>
      <c r="H130" s="59"/>
    </row>
    <row r="131" spans="2:8" x14ac:dyDescent="0.25">
      <c r="B131" s="60">
        <v>8.6999999999999993</v>
      </c>
      <c r="C131" s="168" t="s">
        <v>144</v>
      </c>
      <c r="D131" s="145"/>
      <c r="E131" s="61" t="s">
        <v>35</v>
      </c>
      <c r="F131" s="62" t="s">
        <v>30</v>
      </c>
      <c r="G131" s="62"/>
      <c r="H131" s="59"/>
    </row>
    <row r="132" spans="2:8" x14ac:dyDescent="0.25">
      <c r="B132" s="60">
        <v>8.8000000000000007</v>
      </c>
      <c r="C132" s="168" t="s">
        <v>145</v>
      </c>
      <c r="D132" s="145"/>
      <c r="E132" s="61" t="s">
        <v>29</v>
      </c>
      <c r="F132" s="62" t="s">
        <v>30</v>
      </c>
      <c r="G132" s="62"/>
      <c r="H132" s="59"/>
    </row>
    <row r="133" spans="2:8" x14ac:dyDescent="0.25">
      <c r="B133" s="60">
        <v>8.9</v>
      </c>
      <c r="C133" s="168" t="s">
        <v>146</v>
      </c>
      <c r="D133" s="145"/>
      <c r="E133" s="61" t="s">
        <v>35</v>
      </c>
      <c r="F133" s="62" t="s">
        <v>30</v>
      </c>
      <c r="G133" s="62"/>
      <c r="H133" s="59"/>
    </row>
    <row r="134" spans="2:8" x14ac:dyDescent="0.25">
      <c r="B134" s="76">
        <v>8.1</v>
      </c>
      <c r="C134" s="168" t="s">
        <v>147</v>
      </c>
      <c r="D134" s="145"/>
      <c r="E134" s="61" t="s">
        <v>29</v>
      </c>
      <c r="F134" s="62" t="s">
        <v>30</v>
      </c>
      <c r="G134" s="62"/>
      <c r="H134" s="59"/>
    </row>
    <row r="135" spans="2:8" x14ac:dyDescent="0.25">
      <c r="B135" s="60">
        <v>8.11</v>
      </c>
      <c r="C135" s="168" t="s">
        <v>148</v>
      </c>
      <c r="D135" s="145"/>
      <c r="E135" s="61" t="s">
        <v>29</v>
      </c>
      <c r="F135" s="62" t="s">
        <v>30</v>
      </c>
      <c r="G135" s="62"/>
      <c r="H135" s="59"/>
    </row>
    <row r="136" spans="2:8" x14ac:dyDescent="0.25">
      <c r="B136" s="76">
        <v>8.1199999999999992</v>
      </c>
      <c r="C136" s="168" t="s">
        <v>149</v>
      </c>
      <c r="D136" s="145"/>
      <c r="E136" s="61" t="s">
        <v>29</v>
      </c>
      <c r="F136" s="62" t="s">
        <v>30</v>
      </c>
      <c r="G136" s="62"/>
      <c r="H136" s="59"/>
    </row>
    <row r="137" spans="2:8" x14ac:dyDescent="0.25">
      <c r="B137" s="60">
        <v>8.1300000000000008</v>
      </c>
      <c r="C137" s="168" t="s">
        <v>150</v>
      </c>
      <c r="D137" s="145"/>
      <c r="E137" s="61" t="s">
        <v>32</v>
      </c>
      <c r="F137" s="62" t="s">
        <v>30</v>
      </c>
      <c r="G137" s="62"/>
      <c r="H137" s="59"/>
    </row>
    <row r="138" spans="2:8" x14ac:dyDescent="0.25">
      <c r="B138" s="76">
        <v>8.14</v>
      </c>
      <c r="C138" s="168" t="s">
        <v>151</v>
      </c>
      <c r="D138" s="145"/>
      <c r="E138" s="61" t="s">
        <v>32</v>
      </c>
      <c r="F138" s="62" t="s">
        <v>246</v>
      </c>
      <c r="G138" s="62"/>
      <c r="H138" s="59"/>
    </row>
    <row r="139" spans="2:8" x14ac:dyDescent="0.25">
      <c r="B139" s="60">
        <v>8.15</v>
      </c>
      <c r="C139" s="168" t="s">
        <v>152</v>
      </c>
      <c r="D139" s="145"/>
      <c r="E139" s="61" t="s">
        <v>35</v>
      </c>
      <c r="F139" s="62" t="s">
        <v>246</v>
      </c>
      <c r="G139" s="62"/>
      <c r="H139" s="59"/>
    </row>
    <row r="140" spans="2:8" x14ac:dyDescent="0.25">
      <c r="B140" s="76">
        <v>8.16</v>
      </c>
      <c r="C140" s="168" t="s">
        <v>153</v>
      </c>
      <c r="D140" s="145"/>
      <c r="E140" s="61" t="s">
        <v>29</v>
      </c>
      <c r="F140" s="62" t="s">
        <v>30</v>
      </c>
      <c r="G140" s="62"/>
      <c r="H140" s="59"/>
    </row>
    <row r="141" spans="2:8" x14ac:dyDescent="0.25">
      <c r="B141" s="60">
        <v>8.17</v>
      </c>
      <c r="C141" s="168" t="s">
        <v>154</v>
      </c>
      <c r="D141" s="145"/>
      <c r="E141" s="61" t="s">
        <v>29</v>
      </c>
      <c r="F141" s="62" t="s">
        <v>246</v>
      </c>
      <c r="G141" s="62"/>
      <c r="H141" s="59"/>
    </row>
    <row r="142" spans="2:8" x14ac:dyDescent="0.25">
      <c r="B142" s="76">
        <v>8.1999999999999993</v>
      </c>
      <c r="C142" s="168" t="s">
        <v>155</v>
      </c>
      <c r="D142" s="145"/>
      <c r="E142" s="61" t="s">
        <v>29</v>
      </c>
      <c r="F142" s="62" t="s">
        <v>246</v>
      </c>
      <c r="G142" s="62"/>
      <c r="H142" s="59"/>
    </row>
    <row r="143" spans="2:8" x14ac:dyDescent="0.25">
      <c r="B143" s="60">
        <v>8.2100000000000009</v>
      </c>
      <c r="C143" s="168" t="s">
        <v>156</v>
      </c>
      <c r="D143" s="145"/>
      <c r="E143" s="61" t="s">
        <v>35</v>
      </c>
      <c r="F143" s="62" t="s">
        <v>30</v>
      </c>
      <c r="G143" s="62"/>
      <c r="H143" s="59"/>
    </row>
    <row r="144" spans="2:8" s="7" customFormat="1" ht="13" x14ac:dyDescent="0.3">
      <c r="B144" s="76">
        <v>8.2200000000000006</v>
      </c>
      <c r="C144" s="168" t="s">
        <v>157</v>
      </c>
      <c r="D144" s="145"/>
      <c r="E144" s="61" t="s">
        <v>29</v>
      </c>
      <c r="F144" s="62" t="s">
        <v>246</v>
      </c>
      <c r="G144" s="62"/>
      <c r="H144" s="59"/>
    </row>
    <row r="145" spans="2:8" s="7" customFormat="1" ht="13" x14ac:dyDescent="0.3">
      <c r="B145" s="76"/>
      <c r="C145" s="77"/>
      <c r="D145" s="78"/>
      <c r="E145" s="79"/>
      <c r="F145" s="32"/>
      <c r="G145" s="62"/>
      <c r="H145" s="59"/>
    </row>
    <row r="146" spans="2:8" s="7" customFormat="1" ht="15.5" x14ac:dyDescent="0.3">
      <c r="B146" s="76"/>
      <c r="C146" s="151" t="s">
        <v>158</v>
      </c>
      <c r="D146" s="152"/>
      <c r="E146" s="79"/>
      <c r="F146" s="32"/>
      <c r="G146" s="62"/>
      <c r="H146" s="59"/>
    </row>
    <row r="147" spans="2:8" s="7" customFormat="1" ht="13" x14ac:dyDescent="0.3">
      <c r="B147" s="13">
        <v>9.1</v>
      </c>
      <c r="C147" s="169" t="s">
        <v>159</v>
      </c>
      <c r="D147" s="170"/>
      <c r="E147" s="63" t="s">
        <v>32</v>
      </c>
      <c r="F147" s="54" t="s">
        <v>246</v>
      </c>
      <c r="G147" s="62"/>
      <c r="H147" s="59"/>
    </row>
    <row r="148" spans="2:8" s="7" customFormat="1" ht="13" x14ac:dyDescent="0.3">
      <c r="B148" s="13">
        <v>9.1999999999999993</v>
      </c>
      <c r="C148" s="169" t="s">
        <v>160</v>
      </c>
      <c r="D148" s="170"/>
      <c r="E148" s="63" t="s">
        <v>32</v>
      </c>
      <c r="F148" s="54" t="s">
        <v>30</v>
      </c>
      <c r="G148" s="62"/>
      <c r="H148" s="59"/>
    </row>
    <row r="149" spans="2:8" s="7" customFormat="1" ht="13" x14ac:dyDescent="0.3">
      <c r="B149" s="60">
        <v>9.3000000000000007</v>
      </c>
      <c r="C149" s="169" t="s">
        <v>161</v>
      </c>
      <c r="D149" s="170"/>
      <c r="E149" s="63" t="s">
        <v>32</v>
      </c>
      <c r="F149" s="32" t="s">
        <v>30</v>
      </c>
      <c r="G149" s="62"/>
      <c r="H149" s="59"/>
    </row>
    <row r="150" spans="2:8" s="7" customFormat="1" ht="13" x14ac:dyDescent="0.3">
      <c r="B150" s="13">
        <v>9.4</v>
      </c>
      <c r="C150" s="169" t="s">
        <v>162</v>
      </c>
      <c r="D150" s="170"/>
      <c r="E150" s="63" t="s">
        <v>32</v>
      </c>
      <c r="F150" s="32" t="s">
        <v>30</v>
      </c>
      <c r="G150" s="62"/>
      <c r="H150" s="59"/>
    </row>
    <row r="151" spans="2:8" x14ac:dyDescent="0.25">
      <c r="B151" s="71"/>
      <c r="C151" s="159"/>
      <c r="D151" s="160"/>
      <c r="E151" s="61"/>
      <c r="F151" s="72"/>
      <c r="G151" s="62"/>
      <c r="H151" s="59"/>
    </row>
    <row r="152" spans="2:8" ht="16.5" customHeight="1" x14ac:dyDescent="0.25">
      <c r="B152" s="13"/>
      <c r="C152" s="151" t="s">
        <v>163</v>
      </c>
      <c r="D152" s="152"/>
      <c r="E152" s="21"/>
      <c r="F152" s="12"/>
      <c r="G152" s="62"/>
      <c r="H152" s="59"/>
    </row>
    <row r="153" spans="2:8" ht="13" x14ac:dyDescent="0.25">
      <c r="B153" s="13">
        <v>10.1</v>
      </c>
      <c r="C153" s="65" t="s">
        <v>164</v>
      </c>
      <c r="D153" s="65"/>
      <c r="E153" s="61" t="s">
        <v>29</v>
      </c>
      <c r="F153" s="113" t="s">
        <v>30</v>
      </c>
      <c r="G153" s="62"/>
      <c r="H153" s="59"/>
    </row>
    <row r="154" spans="2:8" x14ac:dyDescent="0.25">
      <c r="B154" s="13">
        <v>10.199999999999999</v>
      </c>
      <c r="C154" s="147" t="s">
        <v>165</v>
      </c>
      <c r="D154" s="145"/>
      <c r="E154" s="61" t="s">
        <v>35</v>
      </c>
      <c r="F154" s="62" t="s">
        <v>30</v>
      </c>
      <c r="G154" s="62"/>
      <c r="H154" s="59"/>
    </row>
    <row r="155" spans="2:8" x14ac:dyDescent="0.25">
      <c r="B155" s="80">
        <v>10.3</v>
      </c>
      <c r="C155" s="147" t="s">
        <v>166</v>
      </c>
      <c r="D155" s="145"/>
      <c r="E155" s="61" t="s">
        <v>29</v>
      </c>
      <c r="F155" s="62" t="s">
        <v>30</v>
      </c>
      <c r="G155" s="62"/>
      <c r="H155" s="59"/>
    </row>
    <row r="156" spans="2:8" ht="14.25" customHeight="1" x14ac:dyDescent="0.25">
      <c r="B156" s="13">
        <v>10.4</v>
      </c>
      <c r="C156" s="147" t="s">
        <v>167</v>
      </c>
      <c r="D156" s="145"/>
      <c r="E156" s="61" t="s">
        <v>29</v>
      </c>
      <c r="F156" s="62" t="s">
        <v>30</v>
      </c>
      <c r="G156" s="62"/>
      <c r="H156" s="59"/>
    </row>
    <row r="157" spans="2:8" ht="27.75" customHeight="1" x14ac:dyDescent="0.25">
      <c r="B157" s="13">
        <v>10.5</v>
      </c>
      <c r="C157" s="147" t="s">
        <v>168</v>
      </c>
      <c r="D157" s="153"/>
      <c r="E157" s="61" t="s">
        <v>29</v>
      </c>
      <c r="F157" s="62" t="s">
        <v>30</v>
      </c>
      <c r="G157" s="62"/>
      <c r="H157" s="59"/>
    </row>
    <row r="158" spans="2:8" s="46" customFormat="1" ht="27.75" customHeight="1" x14ac:dyDescent="0.25">
      <c r="B158" s="45"/>
      <c r="C158" s="166" t="s">
        <v>169</v>
      </c>
      <c r="D158" s="167"/>
      <c r="E158" s="81"/>
      <c r="F158" s="82"/>
      <c r="G158" s="82"/>
      <c r="H158" s="83"/>
    </row>
    <row r="159" spans="2:8" s="46" customFormat="1" ht="12.75" customHeight="1" x14ac:dyDescent="0.25">
      <c r="B159" s="45">
        <v>11.1</v>
      </c>
      <c r="C159" s="161" t="s">
        <v>170</v>
      </c>
      <c r="D159" s="162"/>
      <c r="E159" s="81" t="s">
        <v>29</v>
      </c>
      <c r="F159" s="82" t="s">
        <v>246</v>
      </c>
      <c r="G159" s="82"/>
      <c r="H159" s="83"/>
    </row>
    <row r="160" spans="2:8" s="46" customFormat="1" ht="12.75" customHeight="1" x14ac:dyDescent="0.25">
      <c r="B160" s="45">
        <v>11.2</v>
      </c>
      <c r="C160" s="161" t="s">
        <v>171</v>
      </c>
      <c r="D160" s="162"/>
      <c r="E160" s="81" t="s">
        <v>32</v>
      </c>
      <c r="F160" s="82" t="s">
        <v>246</v>
      </c>
      <c r="G160" s="82"/>
      <c r="H160" s="83"/>
    </row>
    <row r="161" spans="2:8" s="46" customFormat="1" ht="12.75" customHeight="1" x14ac:dyDescent="0.25">
      <c r="B161" s="45">
        <v>11.3</v>
      </c>
      <c r="C161" s="161" t="s">
        <v>172</v>
      </c>
      <c r="D161" s="162"/>
      <c r="E161" s="81" t="s">
        <v>32</v>
      </c>
      <c r="F161" s="82" t="s">
        <v>246</v>
      </c>
      <c r="G161" s="82"/>
      <c r="H161" s="83"/>
    </row>
    <row r="162" spans="2:8" s="46" customFormat="1" ht="27.75" customHeight="1" x14ac:dyDescent="0.25">
      <c r="B162" s="45">
        <v>11.4</v>
      </c>
      <c r="C162" s="161" t="s">
        <v>173</v>
      </c>
      <c r="D162" s="162"/>
      <c r="E162" s="81" t="s">
        <v>29</v>
      </c>
      <c r="F162" s="82" t="s">
        <v>246</v>
      </c>
      <c r="G162" s="82"/>
      <c r="H162" s="83"/>
    </row>
    <row r="163" spans="2:8" s="46" customFormat="1" ht="12.75" customHeight="1" x14ac:dyDescent="0.25">
      <c r="B163" s="45">
        <v>11.5</v>
      </c>
      <c r="C163" s="161" t="s">
        <v>174</v>
      </c>
      <c r="D163" s="162"/>
      <c r="E163" s="81" t="s">
        <v>32</v>
      </c>
      <c r="F163" s="82" t="s">
        <v>246</v>
      </c>
      <c r="G163" s="82"/>
      <c r="H163" s="83"/>
    </row>
    <row r="164" spans="2:8" s="46" customFormat="1" ht="12.75" customHeight="1" x14ac:dyDescent="0.25">
      <c r="B164" s="45">
        <v>11.6</v>
      </c>
      <c r="C164" s="161" t="s">
        <v>175</v>
      </c>
      <c r="D164" s="162"/>
      <c r="E164" s="81" t="s">
        <v>32</v>
      </c>
      <c r="F164" s="82" t="s">
        <v>246</v>
      </c>
      <c r="G164" s="82"/>
      <c r="H164" s="83"/>
    </row>
    <row r="165" spans="2:8" s="46" customFormat="1" ht="12.75" customHeight="1" x14ac:dyDescent="0.25">
      <c r="B165" s="45">
        <v>11.7</v>
      </c>
      <c r="C165" s="161" t="s">
        <v>176</v>
      </c>
      <c r="D165" s="162"/>
      <c r="E165" s="81" t="s">
        <v>32</v>
      </c>
      <c r="F165" s="82" t="s">
        <v>246</v>
      </c>
      <c r="G165" s="82"/>
      <c r="H165" s="83"/>
    </row>
    <row r="166" spans="2:8" x14ac:dyDescent="0.25">
      <c r="B166" s="13"/>
      <c r="C166" s="163"/>
      <c r="D166" s="164"/>
      <c r="E166" s="61"/>
      <c r="F166" s="62"/>
      <c r="G166" s="62"/>
      <c r="H166" s="59"/>
    </row>
    <row r="167" spans="2:8" x14ac:dyDescent="0.25">
      <c r="B167" s="71"/>
      <c r="C167" s="159"/>
      <c r="D167" s="160"/>
      <c r="E167" s="61"/>
      <c r="F167" s="72"/>
      <c r="G167" s="62"/>
      <c r="H167" s="59"/>
    </row>
    <row r="168" spans="2:8" ht="16.5" customHeight="1" x14ac:dyDescent="0.25">
      <c r="B168" s="13"/>
      <c r="C168" s="151" t="s">
        <v>177</v>
      </c>
      <c r="D168" s="152"/>
      <c r="E168" s="21"/>
      <c r="F168" s="12"/>
      <c r="G168" s="62"/>
      <c r="H168" s="59"/>
    </row>
    <row r="169" spans="2:8" x14ac:dyDescent="0.25">
      <c r="B169" s="60">
        <v>12.1</v>
      </c>
      <c r="C169" s="165" t="s">
        <v>178</v>
      </c>
      <c r="D169" s="153"/>
      <c r="E169" s="61" t="s">
        <v>35</v>
      </c>
      <c r="F169" s="72" t="s">
        <v>30</v>
      </c>
      <c r="G169" s="62"/>
      <c r="H169" s="59"/>
    </row>
    <row r="170" spans="2:8" x14ac:dyDescent="0.25">
      <c r="B170" s="60">
        <v>12.2</v>
      </c>
      <c r="C170" s="147" t="s">
        <v>179</v>
      </c>
      <c r="D170" s="153"/>
      <c r="E170" s="61" t="s">
        <v>35</v>
      </c>
      <c r="F170" s="72" t="s">
        <v>30</v>
      </c>
      <c r="G170" s="62"/>
      <c r="H170" s="59"/>
    </row>
    <row r="171" spans="2:8" x14ac:dyDescent="0.25">
      <c r="B171" s="60">
        <v>12.3</v>
      </c>
      <c r="C171" s="147" t="s">
        <v>180</v>
      </c>
      <c r="D171" s="153"/>
      <c r="E171" s="61" t="s">
        <v>35</v>
      </c>
      <c r="F171" s="72" t="s">
        <v>30</v>
      </c>
      <c r="G171" s="62"/>
      <c r="H171" s="59"/>
    </row>
    <row r="172" spans="2:8" x14ac:dyDescent="0.25">
      <c r="B172" s="60">
        <v>12.4</v>
      </c>
      <c r="C172" s="147" t="s">
        <v>181</v>
      </c>
      <c r="D172" s="153"/>
      <c r="E172" s="61" t="s">
        <v>35</v>
      </c>
      <c r="F172" s="72" t="s">
        <v>30</v>
      </c>
      <c r="G172" s="62"/>
      <c r="H172" s="59"/>
    </row>
    <row r="173" spans="2:8" x14ac:dyDescent="0.25">
      <c r="B173" s="60">
        <v>12.5</v>
      </c>
      <c r="C173" s="147" t="s">
        <v>182</v>
      </c>
      <c r="D173" s="153"/>
      <c r="E173" s="61" t="s">
        <v>35</v>
      </c>
      <c r="F173" s="72" t="s">
        <v>30</v>
      </c>
      <c r="G173" s="62"/>
      <c r="H173" s="59"/>
    </row>
    <row r="174" spans="2:8" x14ac:dyDescent="0.25">
      <c r="B174" s="60">
        <v>12.6</v>
      </c>
      <c r="C174" s="147" t="s">
        <v>183</v>
      </c>
      <c r="D174" s="153"/>
      <c r="E174" s="61" t="s">
        <v>35</v>
      </c>
      <c r="F174" s="72" t="s">
        <v>30</v>
      </c>
      <c r="G174" s="62"/>
      <c r="H174" s="59"/>
    </row>
    <row r="175" spans="2:8" ht="12" customHeight="1" x14ac:dyDescent="0.25">
      <c r="B175" s="60">
        <v>12.7</v>
      </c>
      <c r="C175" s="147" t="s">
        <v>184</v>
      </c>
      <c r="D175" s="153"/>
      <c r="E175" s="61" t="s">
        <v>35</v>
      </c>
      <c r="F175" s="72" t="s">
        <v>30</v>
      </c>
      <c r="G175" s="62"/>
      <c r="H175" s="59"/>
    </row>
    <row r="176" spans="2:8" x14ac:dyDescent="0.25">
      <c r="B176" s="71"/>
      <c r="C176" s="159"/>
      <c r="D176" s="160"/>
      <c r="E176" s="61"/>
      <c r="F176" s="72"/>
      <c r="G176" s="62"/>
      <c r="H176" s="59"/>
    </row>
    <row r="177" spans="1:254" ht="16.5" customHeight="1" x14ac:dyDescent="0.25">
      <c r="B177" s="13"/>
      <c r="C177" s="151" t="s">
        <v>185</v>
      </c>
      <c r="D177" s="152"/>
      <c r="E177" s="21"/>
      <c r="F177" s="12"/>
      <c r="G177" s="62"/>
      <c r="H177" s="59"/>
    </row>
    <row r="178" spans="1:254" x14ac:dyDescent="0.25">
      <c r="B178" s="60">
        <v>13.1</v>
      </c>
      <c r="C178" s="147" t="s">
        <v>186</v>
      </c>
      <c r="D178" s="153"/>
      <c r="E178" s="61" t="s">
        <v>32</v>
      </c>
      <c r="F178" s="62" t="s">
        <v>246</v>
      </c>
      <c r="G178" s="62"/>
      <c r="H178" s="59"/>
    </row>
    <row r="179" spans="1:254" ht="29.5" customHeight="1" x14ac:dyDescent="0.25">
      <c r="B179" s="60">
        <v>13.2</v>
      </c>
      <c r="C179" s="147" t="s">
        <v>187</v>
      </c>
      <c r="D179" s="153"/>
      <c r="E179" s="61" t="s">
        <v>32</v>
      </c>
      <c r="F179" s="62" t="s">
        <v>246</v>
      </c>
      <c r="G179" s="62"/>
      <c r="H179" s="59"/>
    </row>
    <row r="180" spans="1:254" ht="18" customHeight="1" x14ac:dyDescent="0.25">
      <c r="B180" s="60">
        <v>13.3</v>
      </c>
      <c r="C180" s="147" t="s">
        <v>188</v>
      </c>
      <c r="D180" s="153"/>
      <c r="E180" s="61" t="s">
        <v>29</v>
      </c>
      <c r="F180" s="62" t="s">
        <v>30</v>
      </c>
      <c r="G180" s="62"/>
      <c r="H180" s="59"/>
    </row>
    <row r="181" spans="1:254" s="7" customFormat="1" ht="18" customHeight="1" x14ac:dyDescent="0.3">
      <c r="B181" s="60">
        <v>13.4</v>
      </c>
      <c r="C181" s="84" t="s">
        <v>189</v>
      </c>
      <c r="D181" s="31"/>
      <c r="E181" s="61"/>
      <c r="F181" s="62" t="s">
        <v>30</v>
      </c>
      <c r="G181" s="62"/>
      <c r="H181" s="59"/>
    </row>
    <row r="182" spans="1:254" s="7" customFormat="1" ht="28.5" customHeight="1" x14ac:dyDescent="0.3">
      <c r="B182" s="60">
        <v>13.5</v>
      </c>
      <c r="C182" s="147" t="s">
        <v>190</v>
      </c>
      <c r="D182" s="153"/>
      <c r="E182" s="61" t="s">
        <v>29</v>
      </c>
      <c r="F182" s="62" t="s">
        <v>30</v>
      </c>
      <c r="G182" s="62"/>
      <c r="H182" s="59"/>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row>
    <row r="183" spans="1:254" s="7" customFormat="1" ht="13" x14ac:dyDescent="0.3">
      <c r="B183" s="60">
        <v>13.6</v>
      </c>
      <c r="C183" s="84" t="s">
        <v>191</v>
      </c>
      <c r="D183" s="31"/>
      <c r="E183" s="61" t="s">
        <v>29</v>
      </c>
      <c r="F183" s="62" t="s">
        <v>246</v>
      </c>
      <c r="G183" s="62"/>
      <c r="H183" s="59"/>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row>
    <row r="184" spans="1:254" s="7" customFormat="1" ht="13" x14ac:dyDescent="0.3">
      <c r="B184" s="60">
        <v>13.7</v>
      </c>
      <c r="C184" s="84" t="s">
        <v>192</v>
      </c>
      <c r="D184" s="31"/>
      <c r="E184" s="61" t="s">
        <v>29</v>
      </c>
      <c r="F184" s="62" t="s">
        <v>30</v>
      </c>
      <c r="G184" s="62"/>
      <c r="H184" s="59"/>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row>
    <row r="185" spans="1:254" s="7" customFormat="1" ht="27" customHeight="1" x14ac:dyDescent="0.3">
      <c r="A185" s="109"/>
      <c r="B185" s="85">
        <v>13.8</v>
      </c>
      <c r="C185" s="147" t="s">
        <v>193</v>
      </c>
      <c r="D185" s="153"/>
      <c r="E185" s="61" t="s">
        <v>29</v>
      </c>
      <c r="F185" s="62" t="s">
        <v>30</v>
      </c>
      <c r="G185" s="62"/>
      <c r="H185" s="59"/>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s="153"/>
      <c r="DP185" s="153"/>
      <c r="DQ185" s="153"/>
      <c r="DR185" s="153"/>
      <c r="DS185" s="153"/>
      <c r="DT185" s="153"/>
      <c r="DU185" s="153"/>
      <c r="DV185" s="153"/>
      <c r="DW185" s="153"/>
      <c r="DX185" s="153"/>
      <c r="DY185" s="153"/>
      <c r="DZ185" s="153"/>
      <c r="EA185" s="153"/>
      <c r="EB185" s="153"/>
      <c r="EC185" s="153"/>
      <c r="ED185" s="153"/>
      <c r="EE185" s="153"/>
      <c r="EF185" s="153"/>
      <c r="EG185" s="153"/>
      <c r="EH185" s="153"/>
      <c r="EI185" s="153"/>
      <c r="EJ185" s="153"/>
      <c r="EK185" s="153"/>
      <c r="EL185" s="153"/>
      <c r="EM185" s="153"/>
      <c r="EN185" s="153"/>
      <c r="EO185" s="153"/>
      <c r="EP185" s="153"/>
      <c r="EQ185" s="153"/>
      <c r="ER185" s="153"/>
      <c r="ES185" s="153"/>
      <c r="ET185" s="153"/>
      <c r="EU185" s="153"/>
      <c r="EV185" s="153"/>
      <c r="EW185" s="153"/>
      <c r="EX185" s="153"/>
      <c r="EY185" s="153"/>
      <c r="EZ185" s="153"/>
      <c r="FA185" s="153"/>
      <c r="FB185" s="153"/>
      <c r="FC185" s="153"/>
      <c r="FD185" s="153"/>
      <c r="FE185" s="153"/>
      <c r="FF185" s="153"/>
      <c r="FG185" s="153"/>
      <c r="FH185" s="153"/>
      <c r="FI185" s="153"/>
      <c r="FJ185" s="153"/>
      <c r="FK185" s="153"/>
      <c r="FL185" s="153"/>
      <c r="FM185" s="153"/>
      <c r="FN185" s="153"/>
      <c r="FO185" s="153"/>
      <c r="FP185" s="153"/>
      <c r="FQ185" s="153"/>
      <c r="FR185" s="153"/>
      <c r="FS185" s="153"/>
      <c r="FT185" s="153"/>
      <c r="FU185" s="153"/>
      <c r="FV185" s="153"/>
      <c r="FW185" s="153"/>
      <c r="FX185" s="153"/>
      <c r="FY185" s="153"/>
      <c r="FZ185" s="153"/>
      <c r="GA185" s="153"/>
      <c r="GB185" s="153"/>
      <c r="GC185" s="153"/>
      <c r="GD185" s="153"/>
      <c r="GE185" s="153"/>
      <c r="GF185" s="153"/>
      <c r="GG185" s="153"/>
      <c r="GH185" s="153"/>
      <c r="GI185" s="153"/>
      <c r="GJ185" s="153"/>
      <c r="GK185" s="153"/>
      <c r="GL185" s="153"/>
      <c r="GM185" s="153"/>
      <c r="GN185" s="153"/>
      <c r="GO185" s="153"/>
      <c r="GP185" s="153"/>
      <c r="GQ185" s="153"/>
      <c r="GR185" s="153"/>
      <c r="GS185" s="153"/>
      <c r="GT185" s="153"/>
      <c r="GU185" s="153"/>
      <c r="GV185" s="153"/>
      <c r="GW185" s="153"/>
      <c r="GX185" s="153"/>
      <c r="GY185" s="153"/>
      <c r="GZ185" s="153"/>
      <c r="HA185" s="153"/>
      <c r="HB185" s="153"/>
      <c r="HC185" s="153"/>
      <c r="HD185" s="153"/>
      <c r="HE185" s="153"/>
      <c r="HF185" s="153"/>
      <c r="HG185" s="153"/>
      <c r="HH185" s="153"/>
      <c r="HI185" s="153"/>
      <c r="HJ185" s="153"/>
      <c r="HK185" s="153"/>
      <c r="HL185" s="153"/>
      <c r="HM185" s="153"/>
      <c r="HN185" s="153"/>
      <c r="HO185" s="153"/>
      <c r="HP185" s="153"/>
      <c r="HQ185" s="153"/>
      <c r="HR185" s="153"/>
      <c r="HS185" s="153"/>
      <c r="HT185" s="153"/>
      <c r="HU185" s="153"/>
      <c r="HV185" s="153"/>
      <c r="HW185" s="153"/>
      <c r="HX185" s="153"/>
      <c r="HY185" s="153"/>
      <c r="HZ185" s="153"/>
      <c r="IA185" s="153"/>
      <c r="IB185" s="153"/>
      <c r="IC185" s="153"/>
      <c r="ID185" s="153"/>
      <c r="IE185" s="153"/>
      <c r="IF185" s="153"/>
      <c r="IG185" s="153"/>
      <c r="IH185" s="153"/>
      <c r="II185" s="153"/>
      <c r="IJ185" s="153"/>
      <c r="IK185" s="153"/>
      <c r="IL185" s="153"/>
      <c r="IM185" s="153"/>
      <c r="IN185" s="153"/>
      <c r="IO185" s="153"/>
      <c r="IP185" s="153"/>
      <c r="IQ185" s="153"/>
      <c r="IR185" s="153"/>
      <c r="IS185" s="153"/>
      <c r="IT185" s="153"/>
    </row>
    <row r="186" spans="1:254" s="10" customFormat="1" ht="13" x14ac:dyDescent="0.3">
      <c r="A186" s="18"/>
      <c r="B186" s="85">
        <v>13.9</v>
      </c>
      <c r="C186" s="84" t="s">
        <v>194</v>
      </c>
      <c r="D186" s="31"/>
      <c r="E186" s="61" t="s">
        <v>35</v>
      </c>
      <c r="F186" s="62" t="s">
        <v>246</v>
      </c>
      <c r="G186" s="62"/>
      <c r="H186" s="59"/>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row>
    <row r="187" spans="1:254" s="10" customFormat="1" ht="13" x14ac:dyDescent="0.3">
      <c r="A187" s="18"/>
      <c r="B187" s="76">
        <v>13.1</v>
      </c>
      <c r="C187" s="84" t="s">
        <v>195</v>
      </c>
      <c r="D187" s="31"/>
      <c r="E187" s="61" t="s">
        <v>29</v>
      </c>
      <c r="F187" s="62" t="s">
        <v>246</v>
      </c>
      <c r="G187" s="62"/>
      <c r="H187" s="59"/>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row>
    <row r="188" spans="1:254" s="7" customFormat="1" ht="13" x14ac:dyDescent="0.3">
      <c r="B188" s="76">
        <v>13.11</v>
      </c>
      <c r="C188" s="86" t="s">
        <v>196</v>
      </c>
      <c r="D188" s="87"/>
      <c r="E188" s="61" t="s">
        <v>29</v>
      </c>
      <c r="F188" s="62" t="s">
        <v>246</v>
      </c>
      <c r="G188" s="62"/>
      <c r="H188" s="59"/>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row>
    <row r="189" spans="1:254" x14ac:dyDescent="0.25">
      <c r="B189" s="71"/>
      <c r="C189" s="159"/>
      <c r="D189" s="160"/>
      <c r="E189" s="61"/>
      <c r="F189" s="72"/>
      <c r="G189" s="62"/>
      <c r="H189" s="59"/>
    </row>
    <row r="190" spans="1:254" ht="16.5" customHeight="1" x14ac:dyDescent="0.25">
      <c r="B190" s="13"/>
      <c r="C190" s="151" t="s">
        <v>197</v>
      </c>
      <c r="D190" s="152"/>
      <c r="E190" s="21"/>
      <c r="F190" s="12"/>
      <c r="G190" s="62"/>
      <c r="H190" s="59"/>
    </row>
    <row r="191" spans="1:254" x14ac:dyDescent="0.25">
      <c r="B191" s="60">
        <v>14.1</v>
      </c>
      <c r="C191" s="147" t="s">
        <v>198</v>
      </c>
      <c r="D191" s="145"/>
      <c r="E191" s="61"/>
      <c r="F191" s="62"/>
      <c r="G191" s="62"/>
      <c r="H191" s="59"/>
    </row>
    <row r="192" spans="1:254" x14ac:dyDescent="0.25">
      <c r="B192" s="60"/>
      <c r="C192" s="154" t="s">
        <v>199</v>
      </c>
      <c r="D192" s="145"/>
      <c r="E192" s="61" t="s">
        <v>35</v>
      </c>
      <c r="F192" s="62" t="s">
        <v>30</v>
      </c>
      <c r="G192" s="62"/>
      <c r="H192" s="59"/>
    </row>
    <row r="193" spans="2:8" x14ac:dyDescent="0.25">
      <c r="B193" s="60"/>
      <c r="C193" s="154" t="s">
        <v>200</v>
      </c>
      <c r="D193" s="145"/>
      <c r="E193" s="61" t="s">
        <v>35</v>
      </c>
      <c r="F193" s="62" t="s">
        <v>30</v>
      </c>
      <c r="G193" s="62"/>
      <c r="H193" s="59"/>
    </row>
    <row r="194" spans="2:8" x14ac:dyDescent="0.25">
      <c r="B194" s="60"/>
      <c r="C194" s="154" t="s">
        <v>201</v>
      </c>
      <c r="D194" s="145"/>
      <c r="E194" s="61" t="s">
        <v>35</v>
      </c>
      <c r="F194" s="62" t="s">
        <v>30</v>
      </c>
      <c r="G194" s="62"/>
      <c r="H194" s="59"/>
    </row>
    <row r="195" spans="2:8" x14ac:dyDescent="0.25">
      <c r="B195" s="60"/>
      <c r="C195" s="154" t="s">
        <v>202</v>
      </c>
      <c r="D195" s="145"/>
      <c r="E195" s="61" t="s">
        <v>35</v>
      </c>
      <c r="F195" s="62" t="s">
        <v>30</v>
      </c>
      <c r="G195" s="62"/>
      <c r="H195" s="59"/>
    </row>
    <row r="196" spans="2:8" x14ac:dyDescent="0.25">
      <c r="B196" s="60"/>
      <c r="C196" s="154" t="s">
        <v>203</v>
      </c>
      <c r="D196" s="145"/>
      <c r="E196" s="61" t="s">
        <v>35</v>
      </c>
      <c r="F196" s="62" t="s">
        <v>30</v>
      </c>
      <c r="G196" s="62"/>
      <c r="H196" s="59"/>
    </row>
    <row r="197" spans="2:8" ht="13" thickBot="1" x14ac:dyDescent="0.3">
      <c r="B197" s="60">
        <v>14.2</v>
      </c>
      <c r="C197" s="155" t="s">
        <v>204</v>
      </c>
      <c r="D197" s="156"/>
      <c r="E197" s="88" t="s">
        <v>35</v>
      </c>
      <c r="F197" s="62" t="s">
        <v>30</v>
      </c>
      <c r="G197" s="62"/>
      <c r="H197" s="59"/>
    </row>
    <row r="198" spans="2:8" ht="13" thickBot="1" x14ac:dyDescent="0.3">
      <c r="B198" s="60">
        <v>14.3</v>
      </c>
      <c r="C198" s="155" t="s">
        <v>205</v>
      </c>
      <c r="D198" s="156"/>
      <c r="E198" s="11" t="s">
        <v>32</v>
      </c>
      <c r="F198" s="62" t="s">
        <v>246</v>
      </c>
      <c r="G198" s="62"/>
      <c r="H198" s="59"/>
    </row>
    <row r="199" spans="2:8" x14ac:dyDescent="0.25">
      <c r="B199" s="60"/>
      <c r="C199" s="157"/>
      <c r="D199" s="158"/>
      <c r="E199" s="43"/>
      <c r="F199" s="62"/>
      <c r="G199" s="62"/>
      <c r="H199" s="59"/>
    </row>
    <row r="200" spans="2:8" ht="16.5" customHeight="1" x14ac:dyDescent="0.25">
      <c r="B200" s="13"/>
      <c r="C200" s="151" t="s">
        <v>206</v>
      </c>
      <c r="D200" s="152"/>
      <c r="E200" s="21"/>
      <c r="F200" s="12"/>
      <c r="G200" s="62"/>
      <c r="H200" s="59"/>
    </row>
    <row r="201" spans="2:8" x14ac:dyDescent="0.25">
      <c r="B201" s="60">
        <v>15.1</v>
      </c>
      <c r="C201" s="147" t="s">
        <v>207</v>
      </c>
      <c r="D201" s="153"/>
      <c r="E201" s="61" t="s">
        <v>32</v>
      </c>
      <c r="F201" s="62" t="s">
        <v>246</v>
      </c>
      <c r="G201" s="62"/>
      <c r="H201" s="59"/>
    </row>
    <row r="202" spans="2:8" x14ac:dyDescent="0.25">
      <c r="B202" s="60">
        <v>15.2</v>
      </c>
      <c r="C202" s="147" t="s">
        <v>208</v>
      </c>
      <c r="D202" s="153"/>
      <c r="E202" s="61" t="s">
        <v>32</v>
      </c>
      <c r="F202" s="62" t="s">
        <v>246</v>
      </c>
      <c r="G202" s="62"/>
      <c r="H202" s="59"/>
    </row>
    <row r="203" spans="2:8" x14ac:dyDescent="0.25">
      <c r="B203" s="60">
        <v>15.3</v>
      </c>
      <c r="C203" s="147" t="s">
        <v>209</v>
      </c>
      <c r="D203" s="153"/>
      <c r="E203" s="61" t="s">
        <v>29</v>
      </c>
      <c r="F203" s="62" t="s">
        <v>246</v>
      </c>
      <c r="G203" s="62"/>
      <c r="H203" s="59"/>
    </row>
    <row r="204" spans="2:8" x14ac:dyDescent="0.25">
      <c r="B204" s="60"/>
      <c r="C204" s="89"/>
      <c r="D204" s="90"/>
      <c r="E204" s="91"/>
      <c r="F204" s="62"/>
      <c r="G204" s="62"/>
      <c r="H204" s="59"/>
    </row>
    <row r="205" spans="2:8" ht="15.5" x14ac:dyDescent="0.25">
      <c r="B205" s="71"/>
      <c r="C205" s="151" t="s">
        <v>210</v>
      </c>
      <c r="D205" s="152"/>
      <c r="E205" s="91"/>
      <c r="F205" s="72"/>
      <c r="G205" s="62"/>
      <c r="H205" s="59"/>
    </row>
    <row r="206" spans="2:8" ht="12.75" customHeight="1" x14ac:dyDescent="0.25">
      <c r="B206" s="71">
        <v>16.100000000000001</v>
      </c>
      <c r="C206" s="146" t="s">
        <v>211</v>
      </c>
      <c r="D206" s="147"/>
      <c r="E206" s="91"/>
      <c r="F206" s="72"/>
      <c r="G206" s="62"/>
      <c r="H206" s="59"/>
    </row>
    <row r="207" spans="2:8" x14ac:dyDescent="0.25">
      <c r="B207" s="71"/>
      <c r="C207" s="144" t="s">
        <v>212</v>
      </c>
      <c r="D207" s="145"/>
      <c r="E207" s="61" t="s">
        <v>32</v>
      </c>
      <c r="F207" s="72" t="s">
        <v>246</v>
      </c>
      <c r="G207" s="62"/>
      <c r="H207" s="59"/>
    </row>
    <row r="208" spans="2:8" x14ac:dyDescent="0.25">
      <c r="B208" s="71"/>
      <c r="C208" s="144" t="s">
        <v>213</v>
      </c>
      <c r="D208" s="145"/>
      <c r="E208" s="61" t="s">
        <v>32</v>
      </c>
      <c r="F208" s="72" t="s">
        <v>246</v>
      </c>
      <c r="G208" s="62"/>
      <c r="H208" s="59"/>
    </row>
    <row r="209" spans="2:8" x14ac:dyDescent="0.25">
      <c r="B209" s="71"/>
      <c r="C209" s="144" t="s">
        <v>214</v>
      </c>
      <c r="D209" s="145"/>
      <c r="E209" s="61" t="s">
        <v>32</v>
      </c>
      <c r="F209" s="72" t="s">
        <v>246</v>
      </c>
      <c r="G209" s="62"/>
      <c r="H209" s="59"/>
    </row>
    <row r="210" spans="2:8" x14ac:dyDescent="0.25">
      <c r="B210" s="71"/>
      <c r="C210" s="144" t="s">
        <v>215</v>
      </c>
      <c r="D210" s="145"/>
      <c r="E210" s="61" t="s">
        <v>35</v>
      </c>
      <c r="F210" s="72" t="s">
        <v>246</v>
      </c>
      <c r="G210" s="62"/>
      <c r="H210" s="59"/>
    </row>
    <row r="211" spans="2:8" x14ac:dyDescent="0.25">
      <c r="B211" s="60">
        <v>16.2</v>
      </c>
      <c r="C211" s="146" t="s">
        <v>216</v>
      </c>
      <c r="D211" s="147"/>
      <c r="E211" s="63" t="s">
        <v>29</v>
      </c>
      <c r="F211" s="72" t="s">
        <v>246</v>
      </c>
      <c r="G211" s="91"/>
      <c r="H211" s="92"/>
    </row>
    <row r="212" spans="2:8" x14ac:dyDescent="0.25">
      <c r="B212" s="71">
        <v>16.3</v>
      </c>
      <c r="C212" s="146" t="s">
        <v>217</v>
      </c>
      <c r="D212" s="147"/>
      <c r="E212" s="61" t="s">
        <v>32</v>
      </c>
      <c r="F212" s="72" t="s">
        <v>246</v>
      </c>
      <c r="G212" s="91"/>
      <c r="H212" s="92"/>
    </row>
    <row r="213" spans="2:8" ht="28.5" customHeight="1" x14ac:dyDescent="0.25">
      <c r="B213" s="71">
        <v>16.399999999999999</v>
      </c>
      <c r="C213" s="146" t="s">
        <v>218</v>
      </c>
      <c r="D213" s="147"/>
      <c r="E213" s="61" t="s">
        <v>32</v>
      </c>
      <c r="F213" s="72" t="s">
        <v>246</v>
      </c>
      <c r="G213" s="91"/>
      <c r="H213" s="92"/>
    </row>
    <row r="214" spans="2:8" ht="27.75" customHeight="1" x14ac:dyDescent="0.25">
      <c r="B214" s="71">
        <v>16.5</v>
      </c>
      <c r="C214" s="146" t="s">
        <v>219</v>
      </c>
      <c r="D214" s="147"/>
      <c r="E214" s="63" t="s">
        <v>29</v>
      </c>
      <c r="F214" s="72" t="s">
        <v>246</v>
      </c>
      <c r="G214" s="62"/>
      <c r="H214" s="93"/>
    </row>
    <row r="215" spans="2:8" x14ac:dyDescent="0.25">
      <c r="B215" s="71">
        <v>16.600000000000001</v>
      </c>
      <c r="C215" s="146" t="s">
        <v>220</v>
      </c>
      <c r="D215" s="147"/>
      <c r="E215" s="63" t="s">
        <v>29</v>
      </c>
      <c r="F215" s="72" t="s">
        <v>246</v>
      </c>
      <c r="G215" s="62"/>
      <c r="H215" s="93"/>
    </row>
    <row r="216" spans="2:8" ht="12.75" customHeight="1" x14ac:dyDescent="0.25">
      <c r="B216" s="71">
        <v>16.7</v>
      </c>
      <c r="C216" s="146" t="s">
        <v>221</v>
      </c>
      <c r="D216" s="147"/>
      <c r="E216" s="63" t="s">
        <v>29</v>
      </c>
      <c r="F216" s="72" t="s">
        <v>246</v>
      </c>
      <c r="G216" s="62"/>
      <c r="H216" s="93"/>
    </row>
    <row r="217" spans="2:8" x14ac:dyDescent="0.25">
      <c r="B217" s="71">
        <v>16.8</v>
      </c>
      <c r="C217" s="94" t="s">
        <v>222</v>
      </c>
      <c r="D217" s="44"/>
      <c r="E217" s="61" t="s">
        <v>35</v>
      </c>
      <c r="F217" s="72" t="s">
        <v>30</v>
      </c>
      <c r="G217" s="62"/>
      <c r="H217" s="93"/>
    </row>
    <row r="218" spans="2:8" x14ac:dyDescent="0.25">
      <c r="B218" s="71">
        <v>16.899999999999999</v>
      </c>
      <c r="C218" s="94" t="s">
        <v>223</v>
      </c>
      <c r="D218" s="95"/>
      <c r="E218" s="61" t="s">
        <v>35</v>
      </c>
      <c r="F218" s="72" t="s">
        <v>246</v>
      </c>
      <c r="G218" s="56"/>
      <c r="H218" s="96"/>
    </row>
    <row r="219" spans="2:8" x14ac:dyDescent="0.25">
      <c r="B219" s="97" t="s">
        <v>224</v>
      </c>
      <c r="C219" s="148" t="s">
        <v>225</v>
      </c>
      <c r="D219" s="149"/>
      <c r="E219" s="63" t="s">
        <v>29</v>
      </c>
      <c r="F219" s="72" t="s">
        <v>30</v>
      </c>
      <c r="G219" s="56"/>
      <c r="H219" s="96"/>
    </row>
    <row r="220" spans="2:8" x14ac:dyDescent="0.25">
      <c r="B220" s="97"/>
      <c r="C220" s="110"/>
      <c r="D220" s="111"/>
      <c r="E220" s="112"/>
      <c r="F220" s="56"/>
      <c r="G220" s="56"/>
      <c r="H220" s="96"/>
    </row>
    <row r="221" spans="2:8" ht="15.5" x14ac:dyDescent="0.25">
      <c r="B221" s="71"/>
      <c r="C221" s="151" t="s">
        <v>238</v>
      </c>
      <c r="D221" s="152"/>
      <c r="E221" s="91"/>
      <c r="F221" s="72"/>
      <c r="G221" s="62"/>
      <c r="H221" s="59"/>
    </row>
    <row r="222" spans="2:8" ht="12.75" customHeight="1" x14ac:dyDescent="0.25">
      <c r="B222" s="71">
        <v>17.100000000000001</v>
      </c>
      <c r="C222" s="146" t="s">
        <v>239</v>
      </c>
      <c r="D222" s="147"/>
      <c r="E222" s="91" t="s">
        <v>32</v>
      </c>
      <c r="F222" s="72" t="s">
        <v>246</v>
      </c>
      <c r="G222" s="62"/>
      <c r="H222" s="59"/>
    </row>
    <row r="223" spans="2:8" ht="12.65" customHeight="1" x14ac:dyDescent="0.25">
      <c r="B223" s="71">
        <v>17.2</v>
      </c>
      <c r="C223" s="146" t="s">
        <v>240</v>
      </c>
      <c r="D223" s="147"/>
      <c r="E223" s="61" t="s">
        <v>32</v>
      </c>
      <c r="F223" s="72" t="s">
        <v>246</v>
      </c>
      <c r="G223" s="62"/>
      <c r="H223" s="59"/>
    </row>
    <row r="224" spans="2:8" ht="12.65" customHeight="1" x14ac:dyDescent="0.25">
      <c r="B224" s="71">
        <v>17.3</v>
      </c>
      <c r="C224" s="146" t="s">
        <v>241</v>
      </c>
      <c r="D224" s="147"/>
      <c r="E224" s="61" t="s">
        <v>29</v>
      </c>
      <c r="F224" s="72" t="s">
        <v>246</v>
      </c>
      <c r="G224" s="62"/>
      <c r="H224" s="59"/>
    </row>
    <row r="225" spans="2:8" x14ac:dyDescent="0.25">
      <c r="B225" s="71">
        <v>17.399999999999999</v>
      </c>
      <c r="C225" s="146" t="s">
        <v>242</v>
      </c>
      <c r="D225" s="147"/>
      <c r="E225" s="61" t="s">
        <v>29</v>
      </c>
      <c r="F225" s="72" t="s">
        <v>246</v>
      </c>
      <c r="G225" s="62"/>
      <c r="H225" s="59"/>
    </row>
    <row r="226" spans="2:8" ht="12.65" customHeight="1" x14ac:dyDescent="0.25">
      <c r="B226" s="71">
        <v>17.5</v>
      </c>
      <c r="C226" s="146" t="s">
        <v>243</v>
      </c>
      <c r="D226" s="147"/>
      <c r="E226" s="61" t="s">
        <v>29</v>
      </c>
      <c r="F226" s="72" t="s">
        <v>246</v>
      </c>
      <c r="G226" s="62"/>
      <c r="H226" s="59"/>
    </row>
    <row r="227" spans="2:8" x14ac:dyDescent="0.25">
      <c r="B227" s="60">
        <v>17.600000000000001</v>
      </c>
      <c r="C227" s="146" t="s">
        <v>244</v>
      </c>
      <c r="D227" s="147"/>
      <c r="E227" s="63"/>
      <c r="F227" s="72" t="s">
        <v>246</v>
      </c>
      <c r="G227" s="91"/>
      <c r="H227" s="92"/>
    </row>
    <row r="228" spans="2:8" x14ac:dyDescent="0.25">
      <c r="B228" s="71"/>
      <c r="C228" s="146"/>
      <c r="D228" s="147"/>
      <c r="E228" s="61"/>
      <c r="F228" s="91"/>
      <c r="G228" s="91"/>
      <c r="H228" s="92"/>
    </row>
    <row r="229" spans="2:8" ht="28.5" customHeight="1" x14ac:dyDescent="0.25">
      <c r="B229" s="71"/>
      <c r="C229" s="146"/>
      <c r="D229" s="147"/>
      <c r="E229" s="61"/>
      <c r="F229" s="91"/>
      <c r="G229" s="91"/>
      <c r="H229" s="92"/>
    </row>
    <row r="230" spans="2:8" ht="27.75" customHeight="1" x14ac:dyDescent="0.25">
      <c r="B230" s="71"/>
      <c r="C230" s="146"/>
      <c r="D230" s="147"/>
      <c r="E230" s="63"/>
      <c r="F230" s="72"/>
      <c r="G230" s="62"/>
      <c r="H230" s="93"/>
    </row>
    <row r="231" spans="2:8" x14ac:dyDescent="0.25">
      <c r="B231" s="71"/>
      <c r="C231" s="146"/>
      <c r="D231" s="147"/>
      <c r="E231" s="63"/>
      <c r="F231" s="72"/>
      <c r="G231" s="62"/>
      <c r="H231" s="93"/>
    </row>
    <row r="232" spans="2:8" ht="12.75" customHeight="1" x14ac:dyDescent="0.25">
      <c r="B232" s="71"/>
      <c r="C232" s="146"/>
      <c r="D232" s="147"/>
      <c r="E232" s="63"/>
      <c r="F232" s="72"/>
      <c r="G232" s="62"/>
      <c r="H232" s="93"/>
    </row>
    <row r="233" spans="2:8" x14ac:dyDescent="0.25">
      <c r="B233" s="71"/>
      <c r="C233" s="94"/>
      <c r="D233" s="44"/>
      <c r="E233" s="61"/>
      <c r="F233" s="72"/>
      <c r="G233" s="62"/>
      <c r="H233" s="93"/>
    </row>
    <row r="234" spans="2:8" x14ac:dyDescent="0.25">
      <c r="B234" s="71"/>
      <c r="C234" s="94"/>
      <c r="D234" s="95"/>
      <c r="E234" s="61"/>
      <c r="F234" s="56"/>
      <c r="G234" s="56"/>
      <c r="H234" s="96"/>
    </row>
    <row r="235" spans="2:8" x14ac:dyDescent="0.25">
      <c r="B235" s="97"/>
      <c r="C235" s="148"/>
      <c r="D235" s="149"/>
      <c r="E235" s="63"/>
      <c r="F235" s="56"/>
      <c r="G235" s="56"/>
      <c r="H235" s="96"/>
    </row>
    <row r="236" spans="2:8" ht="13" thickBot="1" x14ac:dyDescent="0.3">
      <c r="B236" s="71"/>
      <c r="C236" s="98"/>
      <c r="D236" s="99"/>
      <c r="E236" s="100"/>
      <c r="F236" s="101"/>
      <c r="G236" s="101"/>
      <c r="H236" s="102"/>
    </row>
    <row r="237" spans="2:8" ht="13" customHeight="1" thickBot="1" x14ac:dyDescent="0.3">
      <c r="B237" s="71"/>
      <c r="C237" s="132" t="s">
        <v>226</v>
      </c>
      <c r="D237" s="150"/>
      <c r="E237" s="103"/>
      <c r="F237" s="103" t="s">
        <v>30</v>
      </c>
      <c r="G237" s="103" t="s">
        <v>14</v>
      </c>
      <c r="H237" s="104"/>
    </row>
    <row r="238" spans="2:8" x14ac:dyDescent="0.25">
      <c r="B238" s="71"/>
      <c r="C238" s="99"/>
      <c r="D238" s="98"/>
      <c r="E238" s="56"/>
      <c r="F238" s="65"/>
      <c r="G238" s="65"/>
      <c r="H238" s="16"/>
    </row>
    <row r="239" spans="2:8" ht="13.5" thickBot="1" x14ac:dyDescent="0.35">
      <c r="B239" s="71"/>
      <c r="C239" s="4"/>
      <c r="D239" s="99"/>
      <c r="E239" s="105"/>
      <c r="F239" s="98"/>
      <c r="G239" s="98"/>
      <c r="H239" s="106"/>
    </row>
    <row r="240" spans="2:8" ht="13.15" customHeight="1" thickBot="1" x14ac:dyDescent="0.3">
      <c r="B240" s="71"/>
      <c r="C240" s="132" t="s">
        <v>227</v>
      </c>
      <c r="D240" s="133"/>
      <c r="E240" s="134"/>
      <c r="F240" s="133"/>
      <c r="G240" s="134"/>
      <c r="H240" s="133"/>
    </row>
    <row r="241" spans="2:8" s="5" customFormat="1" x14ac:dyDescent="0.25">
      <c r="B241" s="107"/>
      <c r="C241" s="141" t="s">
        <v>14</v>
      </c>
      <c r="D241" s="142"/>
      <c r="E241" s="142"/>
      <c r="F241" s="142"/>
      <c r="G241" s="142"/>
      <c r="H241" s="143"/>
    </row>
    <row r="242" spans="2:8" s="5" customFormat="1" x14ac:dyDescent="0.25">
      <c r="B242" s="107"/>
      <c r="C242" s="135" t="s">
        <v>14</v>
      </c>
      <c r="D242" s="136"/>
      <c r="E242" s="136"/>
      <c r="F242" s="136"/>
      <c r="G242" s="136"/>
      <c r="H242" s="137"/>
    </row>
    <row r="243" spans="2:8" s="5" customFormat="1" x14ac:dyDescent="0.25">
      <c r="B243" s="107"/>
      <c r="C243" s="135"/>
      <c r="D243" s="136"/>
      <c r="E243" s="136"/>
      <c r="F243" s="136"/>
      <c r="G243" s="136"/>
      <c r="H243" s="137"/>
    </row>
    <row r="244" spans="2:8" s="5" customFormat="1" x14ac:dyDescent="0.25">
      <c r="B244" s="107"/>
      <c r="C244" s="135"/>
      <c r="D244" s="136"/>
      <c r="E244" s="136"/>
      <c r="F244" s="136"/>
      <c r="G244" s="136"/>
      <c r="H244" s="137"/>
    </row>
    <row r="245" spans="2:8" s="5" customFormat="1" x14ac:dyDescent="0.25">
      <c r="B245" s="107"/>
      <c r="C245" s="135"/>
      <c r="D245" s="136"/>
      <c r="E245" s="136"/>
      <c r="F245" s="136"/>
      <c r="G245" s="136"/>
      <c r="H245" s="137"/>
    </row>
    <row r="246" spans="2:8" s="5" customFormat="1" x14ac:dyDescent="0.25">
      <c r="B246" s="107"/>
      <c r="C246" s="135"/>
      <c r="D246" s="136"/>
      <c r="E246" s="136"/>
      <c r="F246" s="136"/>
      <c r="G246" s="136"/>
      <c r="H246" s="137"/>
    </row>
    <row r="247" spans="2:8" s="5" customFormat="1" x14ac:dyDescent="0.25">
      <c r="B247" s="107"/>
      <c r="C247" s="135"/>
      <c r="D247" s="136"/>
      <c r="E247" s="136"/>
      <c r="F247" s="136"/>
      <c r="G247" s="136"/>
      <c r="H247" s="137"/>
    </row>
    <row r="248" spans="2:8" s="5" customFormat="1" ht="13" thickBot="1" x14ac:dyDescent="0.3">
      <c r="B248" s="108"/>
      <c r="C248" s="138"/>
      <c r="D248" s="139"/>
      <c r="E248" s="139"/>
      <c r="F248" s="139"/>
      <c r="G248" s="139"/>
      <c r="H248" s="140"/>
    </row>
    <row r="249" spans="2:8" s="5" customFormat="1" x14ac:dyDescent="0.25">
      <c r="B249" s="6"/>
      <c r="E249" s="100"/>
    </row>
    <row r="250" spans="2:8" s="5" customFormat="1" x14ac:dyDescent="0.25">
      <c r="B250" s="6"/>
      <c r="E250" s="100"/>
    </row>
    <row r="251" spans="2:8" s="5" customFormat="1" x14ac:dyDescent="0.25">
      <c r="B251" s="6"/>
      <c r="E251" s="100"/>
    </row>
    <row r="252" spans="2:8" s="5" customFormat="1" x14ac:dyDescent="0.25">
      <c r="B252" s="6"/>
      <c r="E252" s="100"/>
    </row>
    <row r="253" spans="2:8" s="5" customFormat="1" x14ac:dyDescent="0.25">
      <c r="B253" s="6"/>
      <c r="E253" s="100"/>
    </row>
    <row r="254" spans="2:8" s="5" customFormat="1" x14ac:dyDescent="0.25">
      <c r="B254" s="6"/>
      <c r="E254" s="100"/>
    </row>
    <row r="255" spans="2:8" s="5" customFormat="1" x14ac:dyDescent="0.25">
      <c r="B255" s="6"/>
      <c r="E255" s="100"/>
    </row>
    <row r="256" spans="2:8" s="5" customFormat="1" x14ac:dyDescent="0.25">
      <c r="B256" s="6"/>
      <c r="E256" s="100"/>
    </row>
    <row r="257" spans="2:5" s="5" customFormat="1" x14ac:dyDescent="0.25">
      <c r="B257" s="6"/>
      <c r="E257" s="100"/>
    </row>
    <row r="258" spans="2:5" s="5" customFormat="1" x14ac:dyDescent="0.25">
      <c r="B258" s="6"/>
      <c r="E258" s="100"/>
    </row>
    <row r="259" spans="2:5" s="5" customFormat="1" x14ac:dyDescent="0.25">
      <c r="B259" s="6"/>
      <c r="E259" s="100"/>
    </row>
    <row r="260" spans="2:5" s="5" customFormat="1" x14ac:dyDescent="0.25">
      <c r="B260" s="6"/>
      <c r="E260" s="100"/>
    </row>
    <row r="261" spans="2:5" s="5" customFormat="1" x14ac:dyDescent="0.25">
      <c r="B261" s="6"/>
      <c r="E261" s="100"/>
    </row>
    <row r="262" spans="2:5" s="5" customFormat="1" x14ac:dyDescent="0.25">
      <c r="B262" s="6"/>
      <c r="E262" s="100"/>
    </row>
    <row r="263" spans="2:5" s="5" customFormat="1" x14ac:dyDescent="0.25">
      <c r="B263" s="6"/>
      <c r="E263" s="100"/>
    </row>
    <row r="264" spans="2:5" s="5" customFormat="1" x14ac:dyDescent="0.25">
      <c r="B264" s="6"/>
      <c r="E264" s="100"/>
    </row>
    <row r="265" spans="2:5" s="5" customFormat="1" x14ac:dyDescent="0.25">
      <c r="B265" s="6"/>
      <c r="E265" s="100"/>
    </row>
    <row r="266" spans="2:5" s="5" customFormat="1" x14ac:dyDescent="0.25">
      <c r="B266" s="6"/>
      <c r="E266" s="100"/>
    </row>
    <row r="267" spans="2:5" s="5" customFormat="1" x14ac:dyDescent="0.25">
      <c r="B267" s="6"/>
      <c r="E267" s="100"/>
    </row>
    <row r="268" spans="2:5" s="5" customFormat="1" x14ac:dyDescent="0.25">
      <c r="B268" s="6"/>
      <c r="E268" s="100"/>
    </row>
    <row r="269" spans="2:5" s="5" customFormat="1" x14ac:dyDescent="0.25">
      <c r="B269" s="6"/>
      <c r="E269" s="100"/>
    </row>
    <row r="270" spans="2:5" s="5" customFormat="1" x14ac:dyDescent="0.25">
      <c r="B270" s="6"/>
      <c r="E270" s="100"/>
    </row>
    <row r="271" spans="2:5" s="5" customFormat="1" x14ac:dyDescent="0.25">
      <c r="B271" s="6"/>
      <c r="E271" s="100"/>
    </row>
    <row r="272" spans="2:5" s="5" customFormat="1" x14ac:dyDescent="0.25">
      <c r="B272" s="6"/>
      <c r="E272" s="100"/>
    </row>
    <row r="273" spans="2:5" s="5" customFormat="1" x14ac:dyDescent="0.25">
      <c r="B273" s="6"/>
      <c r="E273" s="100"/>
    </row>
    <row r="274" spans="2:5" s="5" customFormat="1" x14ac:dyDescent="0.25">
      <c r="B274" s="6"/>
      <c r="E274" s="100"/>
    </row>
    <row r="275" spans="2:5" s="5" customFormat="1" x14ac:dyDescent="0.25">
      <c r="B275" s="6"/>
      <c r="E275" s="100"/>
    </row>
    <row r="276" spans="2:5" s="5" customFormat="1" x14ac:dyDescent="0.25">
      <c r="B276" s="6"/>
      <c r="E276" s="100"/>
    </row>
    <row r="277" spans="2:5" s="5" customFormat="1" x14ac:dyDescent="0.25">
      <c r="B277" s="6"/>
      <c r="E277" s="100"/>
    </row>
    <row r="278" spans="2:5" s="5" customFormat="1" x14ac:dyDescent="0.25">
      <c r="B278" s="6"/>
      <c r="E278" s="100"/>
    </row>
    <row r="279" spans="2:5" s="5" customFormat="1" x14ac:dyDescent="0.25">
      <c r="B279" s="6"/>
      <c r="E279" s="100"/>
    </row>
    <row r="280" spans="2:5" s="5" customFormat="1" x14ac:dyDescent="0.25">
      <c r="B280" s="6"/>
      <c r="E280" s="100"/>
    </row>
    <row r="281" spans="2:5" s="5" customFormat="1" x14ac:dyDescent="0.25">
      <c r="B281" s="6"/>
      <c r="E281" s="100"/>
    </row>
    <row r="282" spans="2:5" s="5" customFormat="1" x14ac:dyDescent="0.25">
      <c r="B282" s="6"/>
      <c r="E282" s="100"/>
    </row>
    <row r="283" spans="2:5" s="5" customFormat="1" x14ac:dyDescent="0.25">
      <c r="B283" s="6"/>
      <c r="E283" s="100"/>
    </row>
    <row r="284" spans="2:5" s="5" customFormat="1" x14ac:dyDescent="0.25">
      <c r="B284" s="6"/>
      <c r="E284" s="100"/>
    </row>
    <row r="285" spans="2:5" s="5" customFormat="1" x14ac:dyDescent="0.25">
      <c r="B285" s="6"/>
      <c r="E285" s="100"/>
    </row>
    <row r="286" spans="2:5" s="5" customFormat="1" x14ac:dyDescent="0.25">
      <c r="B286" s="6"/>
      <c r="E286" s="100"/>
    </row>
    <row r="287" spans="2:5" s="5" customFormat="1" x14ac:dyDescent="0.25">
      <c r="B287" s="6"/>
      <c r="E287" s="100"/>
    </row>
    <row r="288" spans="2:5" s="5" customFormat="1" x14ac:dyDescent="0.25">
      <c r="B288" s="6"/>
      <c r="E288" s="100"/>
    </row>
    <row r="289" spans="2:5" s="5" customFormat="1" x14ac:dyDescent="0.25">
      <c r="B289" s="6"/>
      <c r="E289" s="100"/>
    </row>
    <row r="290" spans="2:5" s="5" customFormat="1" x14ac:dyDescent="0.25">
      <c r="B290" s="6"/>
      <c r="E290" s="100"/>
    </row>
    <row r="291" spans="2:5" s="5" customFormat="1" x14ac:dyDescent="0.25">
      <c r="B291" s="6"/>
      <c r="E291" s="100"/>
    </row>
    <row r="292" spans="2:5" s="5" customFormat="1" x14ac:dyDescent="0.25">
      <c r="B292" s="6"/>
      <c r="E292" s="100"/>
    </row>
    <row r="293" spans="2:5" s="5" customFormat="1" x14ac:dyDescent="0.25">
      <c r="B293" s="6"/>
      <c r="E293" s="100"/>
    </row>
    <row r="294" spans="2:5" s="5" customFormat="1" x14ac:dyDescent="0.25">
      <c r="B294" s="6"/>
      <c r="E294" s="100"/>
    </row>
    <row r="295" spans="2:5" s="5" customFormat="1" x14ac:dyDescent="0.25">
      <c r="B295" s="6"/>
      <c r="E295" s="100"/>
    </row>
    <row r="296" spans="2:5" s="5" customFormat="1" x14ac:dyDescent="0.25">
      <c r="B296" s="6"/>
      <c r="E296" s="100"/>
    </row>
    <row r="297" spans="2:5" s="5" customFormat="1" x14ac:dyDescent="0.25">
      <c r="B297" s="6"/>
      <c r="E297" s="100"/>
    </row>
    <row r="298" spans="2:5" s="5" customFormat="1" x14ac:dyDescent="0.25">
      <c r="B298" s="6"/>
      <c r="E298" s="100"/>
    </row>
    <row r="299" spans="2:5" s="5" customFormat="1" x14ac:dyDescent="0.25">
      <c r="B299" s="6"/>
      <c r="E299" s="100"/>
    </row>
    <row r="300" spans="2:5" s="5" customFormat="1" x14ac:dyDescent="0.25">
      <c r="B300" s="6"/>
      <c r="E300" s="100"/>
    </row>
    <row r="301" spans="2:5" s="5" customFormat="1" x14ac:dyDescent="0.25">
      <c r="B301" s="6"/>
      <c r="E301" s="100"/>
    </row>
    <row r="302" spans="2:5" s="5" customFormat="1" x14ac:dyDescent="0.25">
      <c r="B302" s="6"/>
      <c r="E302" s="100"/>
    </row>
    <row r="303" spans="2:5" s="5" customFormat="1" x14ac:dyDescent="0.25">
      <c r="B303" s="6"/>
      <c r="E303" s="100"/>
    </row>
    <row r="304" spans="2:5" s="5" customFormat="1" x14ac:dyDescent="0.25">
      <c r="B304" s="6"/>
      <c r="E304" s="100"/>
    </row>
    <row r="305" spans="2:5" s="5" customFormat="1" x14ac:dyDescent="0.25">
      <c r="B305" s="6"/>
      <c r="E305" s="100"/>
    </row>
    <row r="306" spans="2:5" s="5" customFormat="1" x14ac:dyDescent="0.25">
      <c r="B306" s="6"/>
      <c r="E306" s="100"/>
    </row>
    <row r="307" spans="2:5" s="5" customFormat="1" x14ac:dyDescent="0.25">
      <c r="B307" s="6"/>
      <c r="E307" s="100"/>
    </row>
    <row r="308" spans="2:5" s="5" customFormat="1" x14ac:dyDescent="0.25">
      <c r="B308" s="6"/>
      <c r="E308" s="100"/>
    </row>
    <row r="309" spans="2:5" s="5" customFormat="1" x14ac:dyDescent="0.25">
      <c r="B309" s="6"/>
      <c r="E309" s="100"/>
    </row>
    <row r="310" spans="2:5" s="5" customFormat="1" x14ac:dyDescent="0.25">
      <c r="B310" s="6"/>
      <c r="E310" s="100"/>
    </row>
    <row r="311" spans="2:5" s="5" customFormat="1" x14ac:dyDescent="0.25">
      <c r="B311" s="6"/>
      <c r="E311" s="100"/>
    </row>
    <row r="312" spans="2:5" s="5" customFormat="1" x14ac:dyDescent="0.25">
      <c r="B312" s="6"/>
      <c r="E312" s="100"/>
    </row>
    <row r="313" spans="2:5" s="5" customFormat="1" x14ac:dyDescent="0.25">
      <c r="B313" s="6"/>
      <c r="E313" s="100"/>
    </row>
    <row r="314" spans="2:5" s="5" customFormat="1" x14ac:dyDescent="0.25">
      <c r="B314" s="6"/>
      <c r="E314" s="100"/>
    </row>
    <row r="315" spans="2:5" s="5" customFormat="1" x14ac:dyDescent="0.25">
      <c r="B315" s="6"/>
      <c r="E315" s="100"/>
    </row>
    <row r="316" spans="2:5" s="5" customFormat="1" x14ac:dyDescent="0.25">
      <c r="B316" s="6"/>
      <c r="E316" s="100"/>
    </row>
    <row r="317" spans="2:5" s="5" customFormat="1" x14ac:dyDescent="0.25">
      <c r="B317" s="6"/>
      <c r="E317" s="100"/>
    </row>
    <row r="318" spans="2:5" s="5" customFormat="1" x14ac:dyDescent="0.25">
      <c r="B318" s="6"/>
      <c r="E318" s="100"/>
    </row>
    <row r="319" spans="2:5" s="5" customFormat="1" x14ac:dyDescent="0.25">
      <c r="B319" s="6"/>
      <c r="E319" s="100"/>
    </row>
    <row r="320" spans="2:5" s="5" customFormat="1" x14ac:dyDescent="0.25">
      <c r="B320" s="6"/>
      <c r="E320" s="100"/>
    </row>
    <row r="321" spans="2:5" s="5" customFormat="1" x14ac:dyDescent="0.25">
      <c r="B321" s="6"/>
      <c r="E321" s="100"/>
    </row>
    <row r="322" spans="2:5" s="5" customFormat="1" x14ac:dyDescent="0.25">
      <c r="B322" s="6"/>
      <c r="E322" s="100"/>
    </row>
    <row r="323" spans="2:5" s="5" customFormat="1" x14ac:dyDescent="0.25">
      <c r="B323" s="6"/>
      <c r="E323" s="100"/>
    </row>
  </sheetData>
  <mergeCells count="299">
    <mergeCell ref="B9:C9"/>
    <mergeCell ref="B10:C10"/>
    <mergeCell ref="E10:E11"/>
    <mergeCell ref="A1:C1"/>
    <mergeCell ref="B2:C6"/>
    <mergeCell ref="D2:D6"/>
    <mergeCell ref="E2:H6"/>
    <mergeCell ref="B7:H7"/>
    <mergeCell ref="B8:C8"/>
    <mergeCell ref="B11:C11"/>
    <mergeCell ref="F10:F11"/>
    <mergeCell ref="G10:G11"/>
    <mergeCell ref="B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40:D40"/>
    <mergeCell ref="C41:D41"/>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C106:D106"/>
    <mergeCell ref="C107:D107"/>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0:D120"/>
    <mergeCell ref="C121:D121"/>
    <mergeCell ref="C122:D122"/>
    <mergeCell ref="C123:D123"/>
    <mergeCell ref="C124:D124"/>
    <mergeCell ref="C125:D125"/>
    <mergeCell ref="C126:D126"/>
    <mergeCell ref="C127:D127"/>
    <mergeCell ref="C128:D128"/>
    <mergeCell ref="C129:D129"/>
    <mergeCell ref="C130:D130"/>
    <mergeCell ref="C131:D131"/>
    <mergeCell ref="C132:D132"/>
    <mergeCell ref="C133:D133"/>
    <mergeCell ref="C134:D134"/>
    <mergeCell ref="C135:D135"/>
    <mergeCell ref="C136:D136"/>
    <mergeCell ref="C137:D137"/>
    <mergeCell ref="C138:D138"/>
    <mergeCell ref="C139:D139"/>
    <mergeCell ref="C140:D140"/>
    <mergeCell ref="C141:D141"/>
    <mergeCell ref="C142:D142"/>
    <mergeCell ref="C143:D143"/>
    <mergeCell ref="C144:D144"/>
    <mergeCell ref="C146:D146"/>
    <mergeCell ref="C147:D147"/>
    <mergeCell ref="C148:D148"/>
    <mergeCell ref="C149:D149"/>
    <mergeCell ref="C150:D150"/>
    <mergeCell ref="C151:D151"/>
    <mergeCell ref="C152:D152"/>
    <mergeCell ref="C154:D154"/>
    <mergeCell ref="C155:D155"/>
    <mergeCell ref="C156:D156"/>
    <mergeCell ref="C157:D157"/>
    <mergeCell ref="C163:D163"/>
    <mergeCell ref="C164:D164"/>
    <mergeCell ref="C160:D160"/>
    <mergeCell ref="C159:D159"/>
    <mergeCell ref="C158:D158"/>
    <mergeCell ref="C165:D165"/>
    <mergeCell ref="C166:D166"/>
    <mergeCell ref="C167:D167"/>
    <mergeCell ref="C168:D168"/>
    <mergeCell ref="C162:D162"/>
    <mergeCell ref="C161:D161"/>
    <mergeCell ref="C169:D169"/>
    <mergeCell ref="C170:D170"/>
    <mergeCell ref="C171:D171"/>
    <mergeCell ref="C172:D172"/>
    <mergeCell ref="C173:D173"/>
    <mergeCell ref="C174:D174"/>
    <mergeCell ref="C175:D175"/>
    <mergeCell ref="C176:D176"/>
    <mergeCell ref="C177:D177"/>
    <mergeCell ref="C178:D178"/>
    <mergeCell ref="C179:D179"/>
    <mergeCell ref="C180:D180"/>
    <mergeCell ref="C182:D182"/>
    <mergeCell ref="C185:D185"/>
    <mergeCell ref="DO185:DP185"/>
    <mergeCell ref="DQ185:DR185"/>
    <mergeCell ref="DS185:DT185"/>
    <mergeCell ref="DU185:DV185"/>
    <mergeCell ref="DW185:DX185"/>
    <mergeCell ref="DY185:DZ185"/>
    <mergeCell ref="EA185:EB185"/>
    <mergeCell ref="EC185:ED185"/>
    <mergeCell ref="EE185:EF185"/>
    <mergeCell ref="EG185:EH185"/>
    <mergeCell ref="EI185:EJ185"/>
    <mergeCell ref="EK185:EL185"/>
    <mergeCell ref="EM185:EN185"/>
    <mergeCell ref="EO185:EP185"/>
    <mergeCell ref="EQ185:ER185"/>
    <mergeCell ref="ES185:ET185"/>
    <mergeCell ref="EU185:EV185"/>
    <mergeCell ref="EW185:EX185"/>
    <mergeCell ref="EY185:EZ185"/>
    <mergeCell ref="FA185:FB185"/>
    <mergeCell ref="FC185:FD185"/>
    <mergeCell ref="FE185:FF185"/>
    <mergeCell ref="FG185:FH185"/>
    <mergeCell ref="FI185:FJ185"/>
    <mergeCell ref="FK185:FL185"/>
    <mergeCell ref="FM185:FN185"/>
    <mergeCell ref="FO185:FP185"/>
    <mergeCell ref="FQ185:FR185"/>
    <mergeCell ref="FS185:FT185"/>
    <mergeCell ref="FU185:FV185"/>
    <mergeCell ref="FW185:FX185"/>
    <mergeCell ref="FY185:FZ185"/>
    <mergeCell ref="GA185:GB185"/>
    <mergeCell ref="GC185:GD185"/>
    <mergeCell ref="HI185:HJ185"/>
    <mergeCell ref="HK185:HL185"/>
    <mergeCell ref="HM185:HN185"/>
    <mergeCell ref="GE185:GF185"/>
    <mergeCell ref="GG185:GH185"/>
    <mergeCell ref="GI185:GJ185"/>
    <mergeCell ref="GK185:GL185"/>
    <mergeCell ref="GM185:GN185"/>
    <mergeCell ref="GO185:GP185"/>
    <mergeCell ref="GQ185:GR185"/>
    <mergeCell ref="GS185:GT185"/>
    <mergeCell ref="GU185:GV185"/>
    <mergeCell ref="IO185:IP185"/>
    <mergeCell ref="IQ185:IR185"/>
    <mergeCell ref="IS185:IT185"/>
    <mergeCell ref="C189:D189"/>
    <mergeCell ref="C190:D190"/>
    <mergeCell ref="IA185:IB185"/>
    <mergeCell ref="IC185:ID185"/>
    <mergeCell ref="IE185:IF185"/>
    <mergeCell ref="IG185:IH185"/>
    <mergeCell ref="II185:IJ185"/>
    <mergeCell ref="IK185:IL185"/>
    <mergeCell ref="HO185:HP185"/>
    <mergeCell ref="HQ185:HR185"/>
    <mergeCell ref="HS185:HT185"/>
    <mergeCell ref="HU185:HV185"/>
    <mergeCell ref="HW185:HX185"/>
    <mergeCell ref="HY185:HZ185"/>
    <mergeCell ref="IM185:IN185"/>
    <mergeCell ref="GW185:GX185"/>
    <mergeCell ref="GY185:GZ185"/>
    <mergeCell ref="HA185:HB185"/>
    <mergeCell ref="HC185:HD185"/>
    <mergeCell ref="HE185:HF185"/>
    <mergeCell ref="HG185:HH185"/>
    <mergeCell ref="C191:D191"/>
    <mergeCell ref="C192:D192"/>
    <mergeCell ref="C193:D193"/>
    <mergeCell ref="C194:D194"/>
    <mergeCell ref="C195:D195"/>
    <mergeCell ref="C196:D196"/>
    <mergeCell ref="C197:D197"/>
    <mergeCell ref="C198:D198"/>
    <mergeCell ref="C199:D199"/>
    <mergeCell ref="C200:D200"/>
    <mergeCell ref="C201:D201"/>
    <mergeCell ref="C202:D202"/>
    <mergeCell ref="C203:D203"/>
    <mergeCell ref="C205:D205"/>
    <mergeCell ref="C206:D206"/>
    <mergeCell ref="C207:D207"/>
    <mergeCell ref="C208:D208"/>
    <mergeCell ref="C209:D209"/>
    <mergeCell ref="C210:D210"/>
    <mergeCell ref="C211:D211"/>
    <mergeCell ref="C212:D212"/>
    <mergeCell ref="C213:D213"/>
    <mergeCell ref="C214:D214"/>
    <mergeCell ref="C215:D215"/>
    <mergeCell ref="C216:D216"/>
    <mergeCell ref="C219:D219"/>
    <mergeCell ref="C237:D237"/>
    <mergeCell ref="C221:D221"/>
    <mergeCell ref="C235:D235"/>
    <mergeCell ref="C222:D222"/>
    <mergeCell ref="C225:D225"/>
    <mergeCell ref="C223:D223"/>
    <mergeCell ref="C224:D224"/>
    <mergeCell ref="C226:D226"/>
    <mergeCell ref="C227:D227"/>
    <mergeCell ref="C228:D228"/>
    <mergeCell ref="C229:D229"/>
    <mergeCell ref="C230:D230"/>
    <mergeCell ref="C231:D231"/>
    <mergeCell ref="C232:D232"/>
    <mergeCell ref="C240:D240"/>
    <mergeCell ref="E240:F240"/>
    <mergeCell ref="G240:H240"/>
    <mergeCell ref="C247:H247"/>
    <mergeCell ref="C248:H248"/>
    <mergeCell ref="C241:H241"/>
    <mergeCell ref="C242:H242"/>
    <mergeCell ref="C243:H243"/>
    <mergeCell ref="C244:H244"/>
    <mergeCell ref="C245:H245"/>
    <mergeCell ref="C246:H246"/>
  </mergeCells>
  <conditionalFormatting sqref="C219:C220">
    <cfRule type="cellIs" dxfId="31" priority="46" stopIfTrue="1" operator="equal">
      <formula>"Low"</formula>
    </cfRule>
    <cfRule type="cellIs" dxfId="30" priority="47" stopIfTrue="1" operator="equal">
      <formula>"Medium"</formula>
    </cfRule>
    <cfRule type="cellIs" dxfId="29" priority="48" stopIfTrue="1" operator="equal">
      <formula>"High"</formula>
    </cfRule>
  </conditionalFormatting>
  <conditionalFormatting sqref="C235">
    <cfRule type="cellIs" dxfId="28" priority="20" stopIfTrue="1" operator="equal">
      <formula>"Low"</formula>
    </cfRule>
    <cfRule type="cellIs" dxfId="27" priority="21" stopIfTrue="1" operator="equal">
      <formula>"Medium"</formula>
    </cfRule>
    <cfRule type="cellIs" dxfId="26" priority="22" stopIfTrue="1" operator="equal">
      <formula>"High"</formula>
    </cfRule>
  </conditionalFormatting>
  <conditionalFormatting sqref="E15:E199">
    <cfRule type="cellIs" dxfId="25" priority="60" stopIfTrue="1" operator="equal">
      <formula>"Low"</formula>
    </cfRule>
    <cfRule type="cellIs" dxfId="24" priority="61" stopIfTrue="1" operator="equal">
      <formula>"Medium"</formula>
    </cfRule>
    <cfRule type="cellIs" dxfId="23" priority="62" stopIfTrue="1" operator="equal">
      <formula>"High"</formula>
    </cfRule>
  </conditionalFormatting>
  <conditionalFormatting sqref="E159:E166">
    <cfRule type="cellIs" dxfId="22" priority="57" stopIfTrue="1" operator="equal">
      <formula>"Low"</formula>
    </cfRule>
    <cfRule type="cellIs" dxfId="21" priority="58" stopIfTrue="1" operator="equal">
      <formula>"Medium"</formula>
    </cfRule>
    <cfRule type="cellIs" dxfId="20" priority="59" stopIfTrue="1" operator="equal">
      <formula>"High"</formula>
    </cfRule>
  </conditionalFormatting>
  <conditionalFormatting sqref="E200:E235">
    <cfRule type="cellIs" dxfId="19" priority="1" stopIfTrue="1" operator="equal">
      <formula>"Low"</formula>
    </cfRule>
    <cfRule type="cellIs" dxfId="18" priority="2" stopIfTrue="1" operator="equal">
      <formula>"Medium"</formula>
    </cfRule>
    <cfRule type="cellIs" dxfId="17" priority="3" stopIfTrue="1" operator="equal">
      <formula>"High"</formula>
    </cfRule>
  </conditionalFormatting>
  <conditionalFormatting sqref="F230:G233">
    <cfRule type="cellIs" dxfId="16" priority="19" stopIfTrue="1" operator="equal">
      <formula>"NOK"</formula>
    </cfRule>
  </conditionalFormatting>
  <conditionalFormatting sqref="G214:G217">
    <cfRule type="cellIs" dxfId="15" priority="45" stopIfTrue="1" operator="equal">
      <formula>"NOK"</formula>
    </cfRule>
  </conditionalFormatting>
  <conditionalFormatting sqref="G211:H213 G218:H219 F220:H220">
    <cfRule type="cellIs" dxfId="14" priority="49" stopIfTrue="1" operator="equal">
      <formula>"Low"</formula>
    </cfRule>
    <cfRule type="cellIs" dxfId="13" priority="50" stopIfTrue="1" operator="equal">
      <formula>"Medium"</formula>
    </cfRule>
    <cfRule type="cellIs" dxfId="12" priority="51" stopIfTrue="1" operator="equal">
      <formula>"High"</formula>
    </cfRule>
  </conditionalFormatting>
  <conditionalFormatting sqref="G227:H227 F228:H229 F234:H235">
    <cfRule type="cellIs" dxfId="11" priority="23" stopIfTrue="1" operator="equal">
      <formula>"Low"</formula>
    </cfRule>
    <cfRule type="cellIs" dxfId="10" priority="24" stopIfTrue="1" operator="equal">
      <formula>"Medium"</formula>
    </cfRule>
    <cfRule type="cellIs" dxfId="9" priority="25" stopIfTrue="1" operator="equal">
      <formula>"High"</formula>
    </cfRule>
  </conditionalFormatting>
  <conditionalFormatting sqref="H14:H66 F67:H67 H68:H84 F78:G78 F85:H85 H86:H122 F123:H123 H124:H188 G144 F145:G151 F153 F167:G167 F169:G169 F170:F175 F176:G176 F189:H189">
    <cfRule type="cellIs" dxfId="8" priority="63" stopIfTrue="1" operator="equal">
      <formula>"NOK"</formula>
    </cfRule>
  </conditionalFormatting>
  <conditionalFormatting sqref="H190:H213 H218:H220 F205:G207 G208:G210 F208:F219">
    <cfRule type="cellIs" dxfId="7" priority="52" stopIfTrue="1" operator="equal">
      <formula>"NOK"</formula>
    </cfRule>
  </conditionalFormatting>
  <conditionalFormatting sqref="H214:H217">
    <cfRule type="cellIs" dxfId="6" priority="42" stopIfTrue="1" operator="equal">
      <formula>"Low"</formula>
    </cfRule>
    <cfRule type="cellIs" dxfId="5" priority="43" stopIfTrue="1" operator="equal">
      <formula>"Medium"</formula>
    </cfRule>
    <cfRule type="cellIs" dxfId="4" priority="44" stopIfTrue="1" operator="equal">
      <formula>"High"</formula>
    </cfRule>
  </conditionalFormatting>
  <conditionalFormatting sqref="H221:H229 H234:H235 F221:G226 F227">
    <cfRule type="cellIs" dxfId="3" priority="26" stopIfTrue="1" operator="equal">
      <formula>"NOK"</formula>
    </cfRule>
  </conditionalFormatting>
  <conditionalFormatting sqref="H230:H233">
    <cfRule type="cellIs" dxfId="2" priority="16" stopIfTrue="1" operator="equal">
      <formula>"Low"</formula>
    </cfRule>
    <cfRule type="cellIs" dxfId="1" priority="17" stopIfTrue="1" operator="equal">
      <formula>"Medium"</formula>
    </cfRule>
    <cfRule type="cellIs" dxfId="0" priority="18" stopIfTrue="1" operator="equal">
      <formula>"High"</formula>
    </cfRule>
  </conditionalFormatting>
  <hyperlinks>
    <hyperlink ref="C105:D105" location="Sample1!A1" display="Multiple users can access the transaction at same time. Ensure that the SAP Locks are used to prevent data inconsistency  - Click to follow" xr:uid="{00000000-0004-0000-0400-000000000000}"/>
    <hyperlink ref="C115:D115" location="Sample2!A1" display=" -  Keep in mind that implicit d/base commit happens on its own when the transaction ends or when there is a screen change - click to follow" xr:uid="{00000000-0004-0000-0400-000001000000}"/>
    <hyperlink ref="C120:D120" location="Sample3!A1" display=" -  Keep in mind that all implicit d/base commits can be rolled back to ensure d/base consitency. If COMMIT WORK is already issued,   changes cannot be rolled back using ROLLBACK WORK. Click to follow" xr:uid="{00000000-0004-0000-0400-000002000000}"/>
    <hyperlink ref="C50:D50" location="Sample5!A1" display="Is SY-SUBRC message handling done after the FM call. Click to follow" xr:uid="{00000000-0004-0000-0400-000003000000}"/>
    <hyperlink ref="C61:D61" location="Sample6!B101" display="Avoid Creating type groups in the Dictionary" xr:uid="{00000000-0004-0000-0400-000004000000}"/>
    <hyperlink ref="C84:D84" location="Sample6!B134" display=" Check Data elements of System Fields are not used for UI Fields" xr:uid="{00000000-0004-0000-0400-000005000000}"/>
  </hyperlinks>
  <pageMargins left="0.75" right="0.75" top="1" bottom="1" header="0.5" footer="0.5"/>
  <pageSetup scale="70" orientation="portrait" horizontalDpi="300" verticalDpi="300" r:id="rId1"/>
  <headerFooter alignWithMargins="0">
    <oddFooter>&amp;L&amp;1#&amp;"Calibri"&amp;10&amp;K000000Confidential</oddFooter>
  </headerFooter>
  <colBreaks count="1" manualBreakCount="1">
    <brk id="1" max="1048575" man="1"/>
  </colBreaks>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S81"/>
  <sheetViews>
    <sheetView topLeftCell="A3" zoomScale="50" zoomScaleNormal="50" workbookViewId="0">
      <selection activeCell="X30" sqref="X30"/>
    </sheetView>
  </sheetViews>
  <sheetFormatPr defaultRowHeight="12.5" x14ac:dyDescent="0.25"/>
  <cols>
    <col min="2" max="2" width="9.81640625" customWidth="1"/>
  </cols>
  <sheetData>
    <row r="1" spans="2:19" ht="13" thickBot="1" x14ac:dyDescent="0.3"/>
    <row r="2" spans="2:19" ht="30.75" customHeight="1" thickBot="1" x14ac:dyDescent="0.3">
      <c r="B2" s="234" t="s">
        <v>228</v>
      </c>
      <c r="C2" s="235"/>
      <c r="D2" s="235"/>
      <c r="E2" s="235"/>
      <c r="F2" s="235"/>
      <c r="G2" s="235"/>
      <c r="H2" s="235"/>
      <c r="I2" s="235"/>
      <c r="J2" s="235"/>
      <c r="K2" s="235"/>
      <c r="L2" s="235"/>
      <c r="M2" s="235"/>
      <c r="N2" s="235"/>
      <c r="O2" s="235"/>
      <c r="P2" s="235"/>
      <c r="Q2" s="235"/>
      <c r="R2" s="235"/>
      <c r="S2" s="236"/>
    </row>
    <row r="3" spans="2:19" s="30" customFormat="1" ht="30.75" customHeight="1" thickBot="1" x14ac:dyDescent="0.3">
      <c r="B3" s="229" t="s">
        <v>229</v>
      </c>
      <c r="C3" s="230"/>
      <c r="D3" s="230"/>
      <c r="E3" s="230"/>
      <c r="F3" s="230"/>
      <c r="G3" s="230"/>
      <c r="H3" s="230"/>
      <c r="I3" s="230"/>
      <c r="J3" s="230"/>
      <c r="K3" s="230"/>
      <c r="L3" s="230"/>
      <c r="M3" s="230"/>
      <c r="N3" s="230"/>
      <c r="O3" s="230"/>
      <c r="P3" s="230"/>
      <c r="Q3" s="230"/>
      <c r="R3" s="230"/>
      <c r="S3" s="231"/>
    </row>
    <row r="4" spans="2:19" ht="12.65" customHeight="1" x14ac:dyDescent="0.25">
      <c r="B4" s="244" t="s">
        <v>230</v>
      </c>
      <c r="C4" s="245"/>
      <c r="D4" s="245"/>
      <c r="E4" s="245"/>
      <c r="F4" s="245"/>
      <c r="G4" s="245"/>
      <c r="H4" s="245"/>
      <c r="I4" s="245"/>
      <c r="J4" s="245"/>
      <c r="K4" s="245"/>
      <c r="L4" s="245"/>
      <c r="M4" s="245"/>
      <c r="N4" s="245"/>
      <c r="O4" s="245"/>
      <c r="P4" s="245"/>
      <c r="Q4" s="245"/>
      <c r="R4" s="245"/>
      <c r="S4" s="246"/>
    </row>
    <row r="5" spans="2:19" x14ac:dyDescent="0.25">
      <c r="B5" s="247"/>
      <c r="C5" s="248"/>
      <c r="D5" s="248"/>
      <c r="E5" s="248"/>
      <c r="F5" s="248"/>
      <c r="G5" s="248"/>
      <c r="H5" s="248"/>
      <c r="I5" s="248"/>
      <c r="J5" s="248"/>
      <c r="K5" s="248"/>
      <c r="L5" s="248"/>
      <c r="M5" s="248"/>
      <c r="N5" s="248"/>
      <c r="O5" s="248"/>
      <c r="P5" s="248"/>
      <c r="Q5" s="248"/>
      <c r="R5" s="248"/>
      <c r="S5" s="249"/>
    </row>
    <row r="6" spans="2:19" x14ac:dyDescent="0.25">
      <c r="B6" s="247"/>
      <c r="C6" s="248"/>
      <c r="D6" s="248"/>
      <c r="E6" s="248"/>
      <c r="F6" s="248"/>
      <c r="G6" s="248"/>
      <c r="H6" s="248"/>
      <c r="I6" s="248"/>
      <c r="J6" s="248"/>
      <c r="K6" s="248"/>
      <c r="L6" s="248"/>
      <c r="M6" s="248"/>
      <c r="N6" s="248"/>
      <c r="O6" s="248"/>
      <c r="P6" s="248"/>
      <c r="Q6" s="248"/>
      <c r="R6" s="248"/>
      <c r="S6" s="249"/>
    </row>
    <row r="7" spans="2:19" x14ac:dyDescent="0.25">
      <c r="B7" s="247"/>
      <c r="C7" s="248"/>
      <c r="D7" s="248"/>
      <c r="E7" s="248"/>
      <c r="F7" s="248"/>
      <c r="G7" s="248"/>
      <c r="H7" s="248"/>
      <c r="I7" s="248"/>
      <c r="J7" s="248"/>
      <c r="K7" s="248"/>
      <c r="L7" s="248"/>
      <c r="M7" s="248"/>
      <c r="N7" s="248"/>
      <c r="O7" s="248"/>
      <c r="P7" s="248"/>
      <c r="Q7" s="248"/>
      <c r="R7" s="248"/>
      <c r="S7" s="249"/>
    </row>
    <row r="8" spans="2:19" x14ac:dyDescent="0.25">
      <c r="B8" s="33"/>
      <c r="S8" s="2"/>
    </row>
    <row r="9" spans="2:19" x14ac:dyDescent="0.25">
      <c r="B9" s="33"/>
      <c r="S9" s="2"/>
    </row>
    <row r="10" spans="2:19" x14ac:dyDescent="0.25">
      <c r="B10" s="33"/>
      <c r="S10" s="2"/>
    </row>
    <row r="11" spans="2:19" x14ac:dyDescent="0.25">
      <c r="B11" s="33"/>
      <c r="S11" s="2"/>
    </row>
    <row r="12" spans="2:19" x14ac:dyDescent="0.25">
      <c r="B12" s="33"/>
      <c r="S12" s="2"/>
    </row>
    <row r="13" spans="2:19" x14ac:dyDescent="0.25">
      <c r="B13" s="33"/>
      <c r="S13" s="2"/>
    </row>
    <row r="14" spans="2:19" x14ac:dyDescent="0.25">
      <c r="B14" s="33"/>
      <c r="S14" s="2"/>
    </row>
    <row r="15" spans="2:19" x14ac:dyDescent="0.25">
      <c r="B15" s="33"/>
      <c r="S15" s="2"/>
    </row>
    <row r="16" spans="2:19" x14ac:dyDescent="0.25">
      <c r="B16" s="33"/>
      <c r="S16" s="2"/>
    </row>
    <row r="17" spans="2:19" x14ac:dyDescent="0.25">
      <c r="B17" s="33"/>
      <c r="S17" s="2"/>
    </row>
    <row r="18" spans="2:19" x14ac:dyDescent="0.25">
      <c r="B18" s="33"/>
      <c r="S18" s="2"/>
    </row>
    <row r="19" spans="2:19" x14ac:dyDescent="0.25">
      <c r="B19" s="33"/>
      <c r="S19" s="2"/>
    </row>
    <row r="20" spans="2:19" x14ac:dyDescent="0.25">
      <c r="B20" s="33"/>
      <c r="S20" s="2"/>
    </row>
    <row r="21" spans="2:19" x14ac:dyDescent="0.25">
      <c r="B21" s="33"/>
      <c r="S21" s="2"/>
    </row>
    <row r="22" spans="2:19" x14ac:dyDescent="0.25">
      <c r="B22" s="33"/>
      <c r="S22" s="2"/>
    </row>
    <row r="23" spans="2:19" x14ac:dyDescent="0.25">
      <c r="B23" s="33"/>
      <c r="S23" s="2"/>
    </row>
    <row r="24" spans="2:19" x14ac:dyDescent="0.25">
      <c r="B24" s="33"/>
      <c r="S24" s="2"/>
    </row>
    <row r="25" spans="2:19" x14ac:dyDescent="0.25">
      <c r="B25" s="33"/>
      <c r="S25" s="2"/>
    </row>
    <row r="26" spans="2:19" x14ac:dyDescent="0.25">
      <c r="B26" s="33"/>
      <c r="S26" s="2"/>
    </row>
    <row r="27" spans="2:19" x14ac:dyDescent="0.25">
      <c r="B27" s="33"/>
      <c r="S27" s="2"/>
    </row>
    <row r="28" spans="2:19" x14ac:dyDescent="0.25">
      <c r="B28" s="33"/>
      <c r="S28" s="2"/>
    </row>
    <row r="29" spans="2:19" x14ac:dyDescent="0.25">
      <c r="B29" s="33"/>
      <c r="S29" s="2"/>
    </row>
    <row r="30" spans="2:19" x14ac:dyDescent="0.25">
      <c r="B30" s="33"/>
      <c r="S30" s="2"/>
    </row>
    <row r="31" spans="2:19" x14ac:dyDescent="0.25">
      <c r="B31" s="33"/>
      <c r="S31" s="2"/>
    </row>
    <row r="32" spans="2:19" x14ac:dyDescent="0.25">
      <c r="B32" s="33"/>
      <c r="S32" s="2"/>
    </row>
    <row r="33" spans="2:19" x14ac:dyDescent="0.25">
      <c r="B33" s="33"/>
      <c r="S33" s="2"/>
    </row>
    <row r="34" spans="2:19" x14ac:dyDescent="0.25">
      <c r="B34" s="33"/>
      <c r="S34" s="2"/>
    </row>
    <row r="35" spans="2:19" x14ac:dyDescent="0.25">
      <c r="B35" s="33"/>
      <c r="S35" s="2"/>
    </row>
    <row r="36" spans="2:19" x14ac:dyDescent="0.25">
      <c r="B36" s="33"/>
      <c r="S36" s="2"/>
    </row>
    <row r="37" spans="2:19" x14ac:dyDescent="0.25">
      <c r="B37" s="33"/>
      <c r="S37" s="2"/>
    </row>
    <row r="38" spans="2:19" x14ac:dyDescent="0.25">
      <c r="B38" s="33"/>
      <c r="S38" s="2"/>
    </row>
    <row r="39" spans="2:19" x14ac:dyDescent="0.25">
      <c r="B39" s="33"/>
      <c r="S39" s="2"/>
    </row>
    <row r="40" spans="2:19" x14ac:dyDescent="0.25">
      <c r="B40" s="33"/>
      <c r="S40" s="2"/>
    </row>
    <row r="41" spans="2:19" x14ac:dyDescent="0.25">
      <c r="B41" s="33"/>
      <c r="S41" s="2"/>
    </row>
    <row r="42" spans="2:19" x14ac:dyDescent="0.25">
      <c r="B42" s="33"/>
      <c r="S42" s="2"/>
    </row>
    <row r="43" spans="2:19" ht="13" thickBot="1" x14ac:dyDescent="0.3">
      <c r="B43" s="34"/>
      <c r="C43" s="35"/>
      <c r="D43" s="35"/>
      <c r="E43" s="35"/>
      <c r="F43" s="35"/>
      <c r="G43" s="35"/>
      <c r="H43" s="35"/>
      <c r="I43" s="35"/>
      <c r="J43" s="35"/>
      <c r="K43" s="35"/>
      <c r="L43" s="35"/>
      <c r="M43" s="35"/>
      <c r="N43" s="35"/>
      <c r="O43" s="35"/>
      <c r="P43" s="35"/>
      <c r="Q43" s="35"/>
      <c r="R43" s="35"/>
      <c r="S43" s="19"/>
    </row>
    <row r="45" spans="2:19" ht="13" thickBot="1" x14ac:dyDescent="0.3"/>
    <row r="46" spans="2:19" ht="27" customHeight="1" thickBot="1" x14ac:dyDescent="0.3">
      <c r="B46" s="234" t="s">
        <v>231</v>
      </c>
      <c r="C46" s="235"/>
      <c r="D46" s="235"/>
      <c r="E46" s="235"/>
      <c r="F46" s="235"/>
      <c r="G46" s="235"/>
      <c r="H46" s="235"/>
      <c r="I46" s="235"/>
      <c r="J46" s="235"/>
      <c r="K46" s="235"/>
      <c r="L46" s="235"/>
      <c r="M46" s="235"/>
      <c r="N46" s="235"/>
      <c r="O46" s="235"/>
      <c r="P46" s="235"/>
      <c r="Q46" s="235"/>
      <c r="R46" s="235"/>
      <c r="S46" s="236"/>
    </row>
    <row r="47" spans="2:19" ht="18" thickBot="1" x14ac:dyDescent="0.4">
      <c r="B47" s="237" t="s">
        <v>232</v>
      </c>
      <c r="C47" s="238"/>
      <c r="D47" s="238"/>
      <c r="E47" s="238"/>
      <c r="F47" s="238"/>
      <c r="G47" s="238"/>
      <c r="H47" s="238"/>
      <c r="I47" s="238"/>
      <c r="J47" s="238"/>
      <c r="K47" s="238"/>
      <c r="L47" s="238"/>
      <c r="M47" s="238"/>
      <c r="N47" s="238"/>
      <c r="O47" s="238"/>
      <c r="P47" s="238"/>
      <c r="Q47" s="238"/>
      <c r="R47" s="238"/>
      <c r="S47" s="239"/>
    </row>
    <row r="48" spans="2:19" x14ac:dyDescent="0.25">
      <c r="B48" s="51">
        <v>1</v>
      </c>
      <c r="C48" s="240"/>
      <c r="D48" s="240"/>
      <c r="E48" s="240"/>
      <c r="F48" s="240"/>
      <c r="G48" s="240"/>
      <c r="H48" s="240"/>
      <c r="I48" s="240"/>
      <c r="J48" s="240"/>
      <c r="K48" s="240"/>
      <c r="L48" s="240"/>
      <c r="M48" s="240"/>
      <c r="N48" s="240"/>
      <c r="O48" s="240"/>
      <c r="P48" s="240"/>
      <c r="Q48" s="240"/>
      <c r="R48" s="240"/>
      <c r="S48" s="241"/>
    </row>
    <row r="49" spans="2:19" x14ac:dyDescent="0.25">
      <c r="B49" s="51">
        <v>2</v>
      </c>
      <c r="C49" s="240"/>
      <c r="D49" s="240"/>
      <c r="E49" s="240"/>
      <c r="F49" s="240"/>
      <c r="G49" s="240"/>
      <c r="H49" s="240"/>
      <c r="I49" s="240"/>
      <c r="J49" s="240"/>
      <c r="K49" s="240"/>
      <c r="L49" s="240"/>
      <c r="M49" s="240"/>
      <c r="N49" s="240"/>
      <c r="O49" s="240"/>
      <c r="P49" s="240"/>
      <c r="Q49" s="240"/>
      <c r="R49" s="240"/>
      <c r="S49" s="241"/>
    </row>
    <row r="50" spans="2:19" x14ac:dyDescent="0.25">
      <c r="B50" s="51">
        <v>3</v>
      </c>
      <c r="C50" s="240"/>
      <c r="D50" s="240"/>
      <c r="E50" s="240"/>
      <c r="F50" s="240"/>
      <c r="G50" s="240"/>
      <c r="H50" s="240"/>
      <c r="I50" s="240"/>
      <c r="J50" s="240"/>
      <c r="K50" s="240"/>
      <c r="L50" s="240"/>
      <c r="M50" s="240"/>
      <c r="N50" s="240"/>
      <c r="O50" s="240"/>
      <c r="P50" s="240"/>
      <c r="Q50" s="240"/>
      <c r="R50" s="240"/>
      <c r="S50" s="241"/>
    </row>
    <row r="51" spans="2:19" x14ac:dyDescent="0.25">
      <c r="B51" s="51">
        <v>4</v>
      </c>
      <c r="C51" s="240"/>
      <c r="D51" s="240"/>
      <c r="E51" s="240"/>
      <c r="F51" s="240"/>
      <c r="G51" s="240"/>
      <c r="H51" s="240"/>
      <c r="I51" s="240"/>
      <c r="J51" s="240"/>
      <c r="K51" s="240"/>
      <c r="L51" s="240"/>
      <c r="M51" s="240"/>
      <c r="N51" s="240"/>
      <c r="O51" s="240"/>
      <c r="P51" s="240"/>
      <c r="Q51" s="240"/>
      <c r="R51" s="240"/>
      <c r="S51" s="241"/>
    </row>
    <row r="52" spans="2:19" x14ac:dyDescent="0.25">
      <c r="B52" s="51">
        <v>5</v>
      </c>
      <c r="C52" s="240"/>
      <c r="D52" s="240"/>
      <c r="E52" s="240"/>
      <c r="F52" s="240"/>
      <c r="G52" s="240"/>
      <c r="H52" s="240"/>
      <c r="I52" s="240"/>
      <c r="J52" s="240"/>
      <c r="K52" s="240"/>
      <c r="L52" s="240"/>
      <c r="M52" s="240"/>
      <c r="N52" s="240"/>
      <c r="O52" s="240"/>
      <c r="P52" s="240"/>
      <c r="Q52" s="240"/>
      <c r="R52" s="240"/>
      <c r="S52" s="241"/>
    </row>
    <row r="53" spans="2:19" x14ac:dyDescent="0.25">
      <c r="B53" s="51">
        <v>6</v>
      </c>
      <c r="C53" s="240"/>
      <c r="D53" s="240"/>
      <c r="E53" s="240"/>
      <c r="F53" s="240"/>
      <c r="G53" s="240"/>
      <c r="H53" s="240"/>
      <c r="I53" s="240"/>
      <c r="J53" s="240"/>
      <c r="K53" s="240"/>
      <c r="L53" s="240"/>
      <c r="M53" s="240"/>
      <c r="N53" s="240"/>
      <c r="O53" s="240"/>
      <c r="P53" s="240"/>
      <c r="Q53" s="240"/>
      <c r="R53" s="240"/>
      <c r="S53" s="241"/>
    </row>
    <row r="54" spans="2:19" x14ac:dyDescent="0.25">
      <c r="B54" s="51">
        <v>7</v>
      </c>
      <c r="C54" s="240"/>
      <c r="D54" s="240"/>
      <c r="E54" s="240"/>
      <c r="F54" s="240"/>
      <c r="G54" s="240"/>
      <c r="H54" s="240"/>
      <c r="I54" s="240"/>
      <c r="J54" s="240"/>
      <c r="K54" s="240"/>
      <c r="L54" s="240"/>
      <c r="M54" s="240"/>
      <c r="N54" s="240"/>
      <c r="O54" s="240"/>
      <c r="P54" s="240"/>
      <c r="Q54" s="240"/>
      <c r="R54" s="240"/>
      <c r="S54" s="241"/>
    </row>
    <row r="55" spans="2:19" x14ac:dyDescent="0.25">
      <c r="B55" s="51">
        <v>8</v>
      </c>
      <c r="C55" s="240"/>
      <c r="D55" s="240"/>
      <c r="E55" s="240"/>
      <c r="F55" s="240"/>
      <c r="G55" s="240"/>
      <c r="H55" s="240"/>
      <c r="I55" s="240"/>
      <c r="J55" s="240"/>
      <c r="K55" s="240"/>
      <c r="L55" s="240"/>
      <c r="M55" s="240"/>
      <c r="N55" s="240"/>
      <c r="O55" s="240"/>
      <c r="P55" s="240"/>
      <c r="Q55" s="240"/>
      <c r="R55" s="240"/>
      <c r="S55" s="241"/>
    </row>
    <row r="56" spans="2:19" x14ac:dyDescent="0.25">
      <c r="B56" s="51">
        <v>9</v>
      </c>
      <c r="C56" s="240"/>
      <c r="D56" s="240"/>
      <c r="E56" s="240"/>
      <c r="F56" s="240"/>
      <c r="G56" s="240"/>
      <c r="H56" s="240"/>
      <c r="I56" s="240"/>
      <c r="J56" s="240"/>
      <c r="K56" s="240"/>
      <c r="L56" s="240"/>
      <c r="M56" s="240"/>
      <c r="N56" s="240"/>
      <c r="O56" s="240"/>
      <c r="P56" s="240"/>
      <c r="Q56" s="240"/>
      <c r="R56" s="240"/>
      <c r="S56" s="241"/>
    </row>
    <row r="57" spans="2:19" ht="13" thickBot="1" x14ac:dyDescent="0.3">
      <c r="B57" s="36">
        <v>10</v>
      </c>
      <c r="C57" s="242"/>
      <c r="D57" s="242"/>
      <c r="E57" s="242"/>
      <c r="F57" s="242"/>
      <c r="G57" s="242"/>
      <c r="H57" s="242"/>
      <c r="I57" s="242"/>
      <c r="J57" s="242"/>
      <c r="K57" s="242"/>
      <c r="L57" s="242"/>
      <c r="M57" s="242"/>
      <c r="N57" s="242"/>
      <c r="O57" s="242"/>
      <c r="P57" s="242"/>
      <c r="Q57" s="242"/>
      <c r="R57" s="242"/>
      <c r="S57" s="243"/>
    </row>
    <row r="58" spans="2:19" ht="13" thickBot="1" x14ac:dyDescent="0.3"/>
    <row r="59" spans="2:19" ht="18" thickBot="1" x14ac:dyDescent="0.4">
      <c r="B59" s="237" t="s">
        <v>233</v>
      </c>
      <c r="C59" s="238"/>
      <c r="D59" s="238"/>
      <c r="E59" s="238"/>
      <c r="F59" s="238"/>
      <c r="G59" s="238"/>
      <c r="H59" s="238"/>
      <c r="I59" s="238"/>
      <c r="J59" s="238"/>
      <c r="K59" s="238"/>
      <c r="L59" s="238"/>
      <c r="M59" s="238"/>
      <c r="N59" s="238"/>
      <c r="O59" s="238"/>
      <c r="P59" s="238"/>
      <c r="Q59" s="238"/>
      <c r="R59" s="238"/>
      <c r="S59" s="239"/>
    </row>
    <row r="60" spans="2:19" x14ac:dyDescent="0.25">
      <c r="B60" s="37">
        <v>1</v>
      </c>
      <c r="C60" s="232"/>
      <c r="D60" s="232"/>
      <c r="E60" s="232"/>
      <c r="F60" s="232"/>
      <c r="G60" s="232"/>
      <c r="H60" s="232"/>
      <c r="I60" s="232"/>
      <c r="J60" s="232"/>
      <c r="K60" s="232"/>
      <c r="L60" s="232"/>
      <c r="M60" s="232"/>
      <c r="N60" s="232"/>
      <c r="O60" s="232"/>
      <c r="P60" s="232"/>
      <c r="Q60" s="232"/>
      <c r="R60" s="232"/>
      <c r="S60" s="233"/>
    </row>
    <row r="61" spans="2:19" x14ac:dyDescent="0.25">
      <c r="B61" s="51">
        <v>2</v>
      </c>
      <c r="C61" s="240"/>
      <c r="D61" s="240"/>
      <c r="E61" s="240"/>
      <c r="F61" s="240"/>
      <c r="G61" s="240"/>
      <c r="H61" s="240"/>
      <c r="I61" s="240"/>
      <c r="J61" s="240"/>
      <c r="K61" s="240"/>
      <c r="L61" s="240"/>
      <c r="M61" s="240"/>
      <c r="N61" s="240"/>
      <c r="O61" s="240"/>
      <c r="P61" s="240"/>
      <c r="Q61" s="240"/>
      <c r="R61" s="240"/>
      <c r="S61" s="241"/>
    </row>
    <row r="62" spans="2:19" x14ac:dyDescent="0.25">
      <c r="B62" s="51">
        <v>3</v>
      </c>
      <c r="C62" s="240"/>
      <c r="D62" s="240"/>
      <c r="E62" s="240"/>
      <c r="F62" s="240"/>
      <c r="G62" s="240"/>
      <c r="H62" s="240"/>
      <c r="I62" s="240"/>
      <c r="J62" s="240"/>
      <c r="K62" s="240"/>
      <c r="L62" s="240"/>
      <c r="M62" s="240"/>
      <c r="N62" s="240"/>
      <c r="O62" s="240"/>
      <c r="P62" s="240"/>
      <c r="Q62" s="240"/>
      <c r="R62" s="240"/>
      <c r="S62" s="241"/>
    </row>
    <row r="63" spans="2:19" x14ac:dyDescent="0.25">
      <c r="B63" s="51">
        <v>4</v>
      </c>
      <c r="C63" s="240"/>
      <c r="D63" s="240"/>
      <c r="E63" s="240"/>
      <c r="F63" s="240"/>
      <c r="G63" s="240"/>
      <c r="H63" s="240"/>
      <c r="I63" s="240"/>
      <c r="J63" s="240"/>
      <c r="K63" s="240"/>
      <c r="L63" s="240"/>
      <c r="M63" s="240"/>
      <c r="N63" s="240"/>
      <c r="O63" s="240"/>
      <c r="P63" s="240"/>
      <c r="Q63" s="240"/>
      <c r="R63" s="240"/>
      <c r="S63" s="241"/>
    </row>
    <row r="64" spans="2:19" x14ac:dyDescent="0.25">
      <c r="B64" s="51">
        <v>5</v>
      </c>
      <c r="C64" s="240"/>
      <c r="D64" s="240"/>
      <c r="E64" s="240"/>
      <c r="F64" s="240"/>
      <c r="G64" s="240"/>
      <c r="H64" s="240"/>
      <c r="I64" s="240"/>
      <c r="J64" s="240"/>
      <c r="K64" s="240"/>
      <c r="L64" s="240"/>
      <c r="M64" s="240"/>
      <c r="N64" s="240"/>
      <c r="O64" s="240"/>
      <c r="P64" s="240"/>
      <c r="Q64" s="240"/>
      <c r="R64" s="240"/>
      <c r="S64" s="241"/>
    </row>
    <row r="65" spans="2:19" x14ac:dyDescent="0.25">
      <c r="B65" s="51">
        <v>6</v>
      </c>
      <c r="C65" s="240"/>
      <c r="D65" s="240"/>
      <c r="E65" s="240"/>
      <c r="F65" s="240"/>
      <c r="G65" s="240"/>
      <c r="H65" s="240"/>
      <c r="I65" s="240"/>
      <c r="J65" s="240"/>
      <c r="K65" s="240"/>
      <c r="L65" s="240"/>
      <c r="M65" s="240"/>
      <c r="N65" s="240"/>
      <c r="O65" s="240"/>
      <c r="P65" s="240"/>
      <c r="Q65" s="240"/>
      <c r="R65" s="240"/>
      <c r="S65" s="241"/>
    </row>
    <row r="66" spans="2:19" x14ac:dyDescent="0.25">
      <c r="B66" s="51">
        <v>7</v>
      </c>
      <c r="C66" s="240"/>
      <c r="D66" s="240"/>
      <c r="E66" s="240"/>
      <c r="F66" s="240"/>
      <c r="G66" s="240"/>
      <c r="H66" s="240"/>
      <c r="I66" s="240"/>
      <c r="J66" s="240"/>
      <c r="K66" s="240"/>
      <c r="L66" s="240"/>
      <c r="M66" s="240"/>
      <c r="N66" s="240"/>
      <c r="O66" s="240"/>
      <c r="P66" s="240"/>
      <c r="Q66" s="240"/>
      <c r="R66" s="240"/>
      <c r="S66" s="241"/>
    </row>
    <row r="67" spans="2:19" ht="13.5" customHeight="1" x14ac:dyDescent="0.25">
      <c r="B67" s="51">
        <v>8</v>
      </c>
      <c r="C67" s="240"/>
      <c r="D67" s="240"/>
      <c r="E67" s="240"/>
      <c r="F67" s="240"/>
      <c r="G67" s="240"/>
      <c r="H67" s="240"/>
      <c r="I67" s="240"/>
      <c r="J67" s="240"/>
      <c r="K67" s="240"/>
      <c r="L67" s="240"/>
      <c r="M67" s="240"/>
      <c r="N67" s="240"/>
      <c r="O67" s="240"/>
      <c r="P67" s="240"/>
      <c r="Q67" s="240"/>
      <c r="R67" s="240"/>
      <c r="S67" s="241"/>
    </row>
    <row r="68" spans="2:19" x14ac:dyDescent="0.25">
      <c r="B68" s="51">
        <v>9</v>
      </c>
      <c r="C68" s="240"/>
      <c r="D68" s="240"/>
      <c r="E68" s="240"/>
      <c r="F68" s="240"/>
      <c r="G68" s="240"/>
      <c r="H68" s="240"/>
      <c r="I68" s="240"/>
      <c r="J68" s="240"/>
      <c r="K68" s="240"/>
      <c r="L68" s="240"/>
      <c r="M68" s="240"/>
      <c r="N68" s="240"/>
      <c r="O68" s="240"/>
      <c r="P68" s="240"/>
      <c r="Q68" s="240"/>
      <c r="R68" s="240"/>
      <c r="S68" s="241"/>
    </row>
    <row r="69" spans="2:19" ht="13" thickBot="1" x14ac:dyDescent="0.3">
      <c r="B69" s="36">
        <v>10</v>
      </c>
      <c r="C69" s="242"/>
      <c r="D69" s="242"/>
      <c r="E69" s="242"/>
      <c r="F69" s="242"/>
      <c r="G69" s="242"/>
      <c r="H69" s="242"/>
      <c r="I69" s="242"/>
      <c r="J69" s="242"/>
      <c r="K69" s="242"/>
      <c r="L69" s="242"/>
      <c r="M69" s="242"/>
      <c r="N69" s="242"/>
      <c r="O69" s="242"/>
      <c r="P69" s="242"/>
      <c r="Q69" s="242"/>
      <c r="R69" s="242"/>
      <c r="S69" s="243"/>
    </row>
    <row r="70" spans="2:19" ht="13" thickBot="1" x14ac:dyDescent="0.3"/>
    <row r="71" spans="2:19" ht="18" thickBot="1" x14ac:dyDescent="0.4">
      <c r="B71" s="237" t="s">
        <v>234</v>
      </c>
      <c r="C71" s="238"/>
      <c r="D71" s="238"/>
      <c r="E71" s="238"/>
      <c r="F71" s="238"/>
      <c r="G71" s="238"/>
      <c r="H71" s="238"/>
      <c r="I71" s="238"/>
      <c r="J71" s="238"/>
      <c r="K71" s="238"/>
      <c r="L71" s="238"/>
      <c r="M71" s="238"/>
      <c r="N71" s="238"/>
      <c r="O71" s="238"/>
      <c r="P71" s="238"/>
      <c r="Q71" s="238"/>
      <c r="R71" s="238"/>
      <c r="S71" s="239"/>
    </row>
    <row r="72" spans="2:19" x14ac:dyDescent="0.25">
      <c r="B72" s="37">
        <v>1</v>
      </c>
      <c r="C72" s="232"/>
      <c r="D72" s="232"/>
      <c r="E72" s="232"/>
      <c r="F72" s="232"/>
      <c r="G72" s="232"/>
      <c r="H72" s="232"/>
      <c r="I72" s="232"/>
      <c r="J72" s="232"/>
      <c r="K72" s="232"/>
      <c r="L72" s="232"/>
      <c r="M72" s="232"/>
      <c r="N72" s="232"/>
      <c r="O72" s="232"/>
      <c r="P72" s="232"/>
      <c r="Q72" s="232"/>
      <c r="R72" s="232"/>
      <c r="S72" s="233"/>
    </row>
    <row r="73" spans="2:19" x14ac:dyDescent="0.25">
      <c r="B73" s="51">
        <v>2</v>
      </c>
      <c r="C73" s="240"/>
      <c r="D73" s="240"/>
      <c r="E73" s="240"/>
      <c r="F73" s="240"/>
      <c r="G73" s="240"/>
      <c r="H73" s="240"/>
      <c r="I73" s="240"/>
      <c r="J73" s="240"/>
      <c r="K73" s="240"/>
      <c r="L73" s="240"/>
      <c r="M73" s="240"/>
      <c r="N73" s="240"/>
      <c r="O73" s="240"/>
      <c r="P73" s="240"/>
      <c r="Q73" s="240"/>
      <c r="R73" s="240"/>
      <c r="S73" s="241"/>
    </row>
    <row r="74" spans="2:19" x14ac:dyDescent="0.25">
      <c r="B74" s="51">
        <v>3</v>
      </c>
      <c r="C74" s="240"/>
      <c r="D74" s="240"/>
      <c r="E74" s="240"/>
      <c r="F74" s="240"/>
      <c r="G74" s="240"/>
      <c r="H74" s="240"/>
      <c r="I74" s="240"/>
      <c r="J74" s="240"/>
      <c r="K74" s="240"/>
      <c r="L74" s="240"/>
      <c r="M74" s="240"/>
      <c r="N74" s="240"/>
      <c r="O74" s="240"/>
      <c r="P74" s="240"/>
      <c r="Q74" s="240"/>
      <c r="R74" s="240"/>
      <c r="S74" s="241"/>
    </row>
    <row r="75" spans="2:19" x14ac:dyDescent="0.25">
      <c r="B75" s="51">
        <v>4</v>
      </c>
      <c r="C75" s="240"/>
      <c r="D75" s="240"/>
      <c r="E75" s="240"/>
      <c r="F75" s="240"/>
      <c r="G75" s="240"/>
      <c r="H75" s="240"/>
      <c r="I75" s="240"/>
      <c r="J75" s="240"/>
      <c r="K75" s="240"/>
      <c r="L75" s="240"/>
      <c r="M75" s="240"/>
      <c r="N75" s="240"/>
      <c r="O75" s="240"/>
      <c r="P75" s="240"/>
      <c r="Q75" s="240"/>
      <c r="R75" s="240"/>
      <c r="S75" s="241"/>
    </row>
    <row r="76" spans="2:19" x14ac:dyDescent="0.25">
      <c r="B76" s="51">
        <v>5</v>
      </c>
      <c r="C76" s="240"/>
      <c r="D76" s="240"/>
      <c r="E76" s="240"/>
      <c r="F76" s="240"/>
      <c r="G76" s="240"/>
      <c r="H76" s="240"/>
      <c r="I76" s="240"/>
      <c r="J76" s="240"/>
      <c r="K76" s="240"/>
      <c r="L76" s="240"/>
      <c r="M76" s="240"/>
      <c r="N76" s="240"/>
      <c r="O76" s="240"/>
      <c r="P76" s="240"/>
      <c r="Q76" s="240"/>
      <c r="R76" s="240"/>
      <c r="S76" s="241"/>
    </row>
    <row r="77" spans="2:19" x14ac:dyDescent="0.25">
      <c r="B77" s="51">
        <v>6</v>
      </c>
      <c r="C77" s="240"/>
      <c r="D77" s="240"/>
      <c r="E77" s="240"/>
      <c r="F77" s="240"/>
      <c r="G77" s="240"/>
      <c r="H77" s="240"/>
      <c r="I77" s="240"/>
      <c r="J77" s="240"/>
      <c r="K77" s="240"/>
      <c r="L77" s="240"/>
      <c r="M77" s="240"/>
      <c r="N77" s="240"/>
      <c r="O77" s="240"/>
      <c r="P77" s="240"/>
      <c r="Q77" s="240"/>
      <c r="R77" s="240"/>
      <c r="S77" s="241"/>
    </row>
    <row r="78" spans="2:19" x14ac:dyDescent="0.25">
      <c r="B78" s="51">
        <v>7</v>
      </c>
      <c r="C78" s="240"/>
      <c r="D78" s="240"/>
      <c r="E78" s="240"/>
      <c r="F78" s="240"/>
      <c r="G78" s="240"/>
      <c r="H78" s="240"/>
      <c r="I78" s="240"/>
      <c r="J78" s="240"/>
      <c r="K78" s="240"/>
      <c r="L78" s="240"/>
      <c r="M78" s="240"/>
      <c r="N78" s="240"/>
      <c r="O78" s="240"/>
      <c r="P78" s="240"/>
      <c r="Q78" s="240"/>
      <c r="R78" s="240"/>
      <c r="S78" s="241"/>
    </row>
    <row r="79" spans="2:19" x14ac:dyDescent="0.25">
      <c r="B79" s="51">
        <v>8</v>
      </c>
      <c r="C79" s="240"/>
      <c r="D79" s="240"/>
      <c r="E79" s="240"/>
      <c r="F79" s="240"/>
      <c r="G79" s="240"/>
      <c r="H79" s="240"/>
      <c r="I79" s="240"/>
      <c r="J79" s="240"/>
      <c r="K79" s="240"/>
      <c r="L79" s="240"/>
      <c r="M79" s="240"/>
      <c r="N79" s="240"/>
      <c r="O79" s="240"/>
      <c r="P79" s="240"/>
      <c r="Q79" s="240"/>
      <c r="R79" s="240"/>
      <c r="S79" s="241"/>
    </row>
    <row r="80" spans="2:19" x14ac:dyDescent="0.25">
      <c r="B80" s="51">
        <v>9</v>
      </c>
      <c r="C80" s="240"/>
      <c r="D80" s="240"/>
      <c r="E80" s="240"/>
      <c r="F80" s="240"/>
      <c r="G80" s="240"/>
      <c r="H80" s="240"/>
      <c r="I80" s="240"/>
      <c r="J80" s="240"/>
      <c r="K80" s="240"/>
      <c r="L80" s="240"/>
      <c r="M80" s="240"/>
      <c r="N80" s="240"/>
      <c r="O80" s="240"/>
      <c r="P80" s="240"/>
      <c r="Q80" s="240"/>
      <c r="R80" s="240"/>
      <c r="S80" s="241"/>
    </row>
    <row r="81" spans="2:19" ht="13" thickBot="1" x14ac:dyDescent="0.3">
      <c r="B81" s="36">
        <v>10</v>
      </c>
      <c r="C81" s="242"/>
      <c r="D81" s="242"/>
      <c r="E81" s="242"/>
      <c r="F81" s="242"/>
      <c r="G81" s="242"/>
      <c r="H81" s="242"/>
      <c r="I81" s="242"/>
      <c r="J81" s="242"/>
      <c r="K81" s="242"/>
      <c r="L81" s="242"/>
      <c r="M81" s="242"/>
      <c r="N81" s="242"/>
      <c r="O81" s="242"/>
      <c r="P81" s="242"/>
      <c r="Q81" s="242"/>
      <c r="R81" s="242"/>
      <c r="S81" s="243"/>
    </row>
  </sheetData>
  <mergeCells count="37">
    <mergeCell ref="C67:S67"/>
    <mergeCell ref="C68:S68"/>
    <mergeCell ref="C69:S69"/>
    <mergeCell ref="C72:S72"/>
    <mergeCell ref="C73:S73"/>
    <mergeCell ref="B4:S7"/>
    <mergeCell ref="C81:S81"/>
    <mergeCell ref="C75:S75"/>
    <mergeCell ref="C76:S76"/>
    <mergeCell ref="C77:S77"/>
    <mergeCell ref="C78:S78"/>
    <mergeCell ref="C79:S79"/>
    <mergeCell ref="C80:S80"/>
    <mergeCell ref="C74:S74"/>
    <mergeCell ref="C61:S61"/>
    <mergeCell ref="C62:S62"/>
    <mergeCell ref="C63:S63"/>
    <mergeCell ref="C64:S64"/>
    <mergeCell ref="C65:S65"/>
    <mergeCell ref="C66:S66"/>
    <mergeCell ref="B71:S71"/>
    <mergeCell ref="B3:S3"/>
    <mergeCell ref="C60:S60"/>
    <mergeCell ref="B2:S2"/>
    <mergeCell ref="B46:S46"/>
    <mergeCell ref="B47:S47"/>
    <mergeCell ref="B59:S59"/>
    <mergeCell ref="C48:S48"/>
    <mergeCell ref="C49:S49"/>
    <mergeCell ref="C50:S50"/>
    <mergeCell ref="C51:S51"/>
    <mergeCell ref="C52:S52"/>
    <mergeCell ref="C53:S53"/>
    <mergeCell ref="C54:S54"/>
    <mergeCell ref="C55:S55"/>
    <mergeCell ref="C56:S56"/>
    <mergeCell ref="C57:S57"/>
  </mergeCells>
  <pageMargins left="0.7" right="0.7" top="0.75" bottom="0.75" header="0.3" footer="0.3"/>
  <pageSetup orientation="portrait" horizontalDpi="300" verticalDpi="300" r:id="rId1"/>
  <headerFooter>
    <oddFooter>&amp;L&amp;1#&amp;"Calibri"&amp;10&amp;K000000Confidential</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S106"/>
  <sheetViews>
    <sheetView topLeftCell="A79" zoomScale="50" zoomScaleNormal="50" workbookViewId="0">
      <selection activeCell="X25" sqref="X25"/>
    </sheetView>
  </sheetViews>
  <sheetFormatPr defaultRowHeight="12.5" x14ac:dyDescent="0.25"/>
  <cols>
    <col min="2" max="2" width="11.1796875" customWidth="1"/>
  </cols>
  <sheetData>
    <row r="1" spans="2:19" ht="13" thickBot="1" x14ac:dyDescent="0.3"/>
    <row r="2" spans="2:19" s="24" customFormat="1" ht="28.5" customHeight="1" thickBot="1" x14ac:dyDescent="0.3">
      <c r="B2" s="234" t="s">
        <v>235</v>
      </c>
      <c r="C2" s="235"/>
      <c r="D2" s="235"/>
      <c r="E2" s="235"/>
      <c r="F2" s="235"/>
      <c r="G2" s="235"/>
      <c r="H2" s="235"/>
      <c r="I2" s="235"/>
      <c r="J2" s="235"/>
      <c r="K2" s="235"/>
      <c r="L2" s="235"/>
      <c r="M2" s="235"/>
      <c r="N2" s="235"/>
      <c r="O2" s="235"/>
      <c r="P2" s="235"/>
      <c r="Q2" s="235"/>
      <c r="R2" s="235"/>
      <c r="S2" s="236"/>
    </row>
    <row r="3" spans="2:19" s="50" customFormat="1" ht="28.5" customHeight="1" thickBot="1" x14ac:dyDescent="0.3">
      <c r="B3" s="250" t="s">
        <v>236</v>
      </c>
      <c r="C3" s="251"/>
      <c r="D3" s="251"/>
      <c r="E3" s="251"/>
      <c r="F3" s="251"/>
      <c r="G3" s="251"/>
      <c r="H3" s="251"/>
      <c r="I3" s="251"/>
      <c r="J3" s="251"/>
      <c r="K3" s="251"/>
      <c r="L3" s="251"/>
      <c r="M3" s="251"/>
      <c r="N3" s="251"/>
      <c r="O3" s="251"/>
      <c r="P3" s="251"/>
      <c r="Q3" s="251"/>
      <c r="R3" s="251"/>
      <c r="S3" s="252"/>
    </row>
    <row r="4" spans="2:19" x14ac:dyDescent="0.25">
      <c r="B4" s="244" t="s">
        <v>237</v>
      </c>
      <c r="C4" s="245"/>
      <c r="D4" s="245"/>
      <c r="E4" s="245"/>
      <c r="F4" s="245"/>
      <c r="G4" s="245"/>
      <c r="H4" s="245"/>
      <c r="I4" s="245"/>
      <c r="J4" s="245"/>
      <c r="K4" s="245"/>
      <c r="L4" s="245"/>
      <c r="M4" s="245"/>
      <c r="N4" s="245"/>
      <c r="O4" s="245"/>
      <c r="P4" s="245"/>
      <c r="Q4" s="245"/>
      <c r="R4" s="245"/>
      <c r="S4" s="246"/>
    </row>
    <row r="5" spans="2:19" x14ac:dyDescent="0.25">
      <c r="B5" s="247"/>
      <c r="C5" s="248"/>
      <c r="D5" s="248"/>
      <c r="E5" s="248"/>
      <c r="F5" s="248"/>
      <c r="G5" s="248"/>
      <c r="H5" s="248"/>
      <c r="I5" s="248"/>
      <c r="J5" s="248"/>
      <c r="K5" s="248"/>
      <c r="L5" s="248"/>
      <c r="M5" s="248"/>
      <c r="N5" s="248"/>
      <c r="O5" s="248"/>
      <c r="P5" s="248"/>
      <c r="Q5" s="248"/>
      <c r="R5" s="248"/>
      <c r="S5" s="249"/>
    </row>
    <row r="6" spans="2:19" x14ac:dyDescent="0.25">
      <c r="B6" s="247"/>
      <c r="C6" s="248"/>
      <c r="D6" s="248"/>
      <c r="E6" s="248"/>
      <c r="F6" s="248"/>
      <c r="G6" s="248"/>
      <c r="H6" s="248"/>
      <c r="I6" s="248"/>
      <c r="J6" s="248"/>
      <c r="K6" s="248"/>
      <c r="L6" s="248"/>
      <c r="M6" s="248"/>
      <c r="N6" s="248"/>
      <c r="O6" s="248"/>
      <c r="P6" s="248"/>
      <c r="Q6" s="248"/>
      <c r="R6" s="248"/>
      <c r="S6" s="249"/>
    </row>
    <row r="7" spans="2:19" x14ac:dyDescent="0.25">
      <c r="B7" s="247"/>
      <c r="C7" s="248"/>
      <c r="D7" s="248"/>
      <c r="E7" s="248"/>
      <c r="F7" s="248"/>
      <c r="G7" s="248"/>
      <c r="H7" s="248"/>
      <c r="I7" s="248"/>
      <c r="J7" s="248"/>
      <c r="K7" s="248"/>
      <c r="L7" s="248"/>
      <c r="M7" s="248"/>
      <c r="N7" s="248"/>
      <c r="O7" s="248"/>
      <c r="P7" s="248"/>
      <c r="Q7" s="248"/>
      <c r="R7" s="248"/>
      <c r="S7" s="249"/>
    </row>
    <row r="8" spans="2:19" x14ac:dyDescent="0.25">
      <c r="B8" s="33"/>
      <c r="S8" s="2"/>
    </row>
    <row r="9" spans="2:19" x14ac:dyDescent="0.25">
      <c r="B9" s="33"/>
      <c r="S9" s="2"/>
    </row>
    <row r="10" spans="2:19" x14ac:dyDescent="0.25">
      <c r="B10" s="33"/>
      <c r="S10" s="2"/>
    </row>
    <row r="11" spans="2:19" x14ac:dyDescent="0.25">
      <c r="B11" s="33"/>
      <c r="S11" s="2"/>
    </row>
    <row r="12" spans="2:19" x14ac:dyDescent="0.25">
      <c r="B12" s="33"/>
      <c r="S12" s="2"/>
    </row>
    <row r="13" spans="2:19" x14ac:dyDescent="0.25">
      <c r="B13" s="33"/>
      <c r="S13" s="2"/>
    </row>
    <row r="14" spans="2:19" x14ac:dyDescent="0.25">
      <c r="B14" s="33"/>
      <c r="S14" s="2"/>
    </row>
    <row r="15" spans="2:19" x14ac:dyDescent="0.25">
      <c r="B15" s="33"/>
      <c r="S15" s="2"/>
    </row>
    <row r="16" spans="2:19" x14ac:dyDescent="0.25">
      <c r="B16" s="33"/>
      <c r="S16" s="2"/>
    </row>
    <row r="17" spans="2:19" x14ac:dyDescent="0.25">
      <c r="B17" s="33"/>
      <c r="S17" s="2"/>
    </row>
    <row r="18" spans="2:19" x14ac:dyDescent="0.25">
      <c r="B18" s="33"/>
      <c r="S18" s="2"/>
    </row>
    <row r="19" spans="2:19" x14ac:dyDescent="0.25">
      <c r="B19" s="33"/>
      <c r="S19" s="2"/>
    </row>
    <row r="20" spans="2:19" x14ac:dyDescent="0.25">
      <c r="B20" s="33"/>
      <c r="S20" s="2"/>
    </row>
    <row r="21" spans="2:19" x14ac:dyDescent="0.25">
      <c r="B21" s="33"/>
      <c r="S21" s="2"/>
    </row>
    <row r="22" spans="2:19" x14ac:dyDescent="0.25">
      <c r="B22" s="33"/>
      <c r="S22" s="2"/>
    </row>
    <row r="23" spans="2:19" x14ac:dyDescent="0.25">
      <c r="B23" s="33"/>
      <c r="S23" s="2"/>
    </row>
    <row r="24" spans="2:19" x14ac:dyDescent="0.25">
      <c r="B24" s="33"/>
      <c r="S24" s="2"/>
    </row>
    <row r="25" spans="2:19" x14ac:dyDescent="0.25">
      <c r="B25" s="33"/>
      <c r="S25" s="2"/>
    </row>
    <row r="26" spans="2:19" x14ac:dyDescent="0.25">
      <c r="B26" s="33"/>
      <c r="S26" s="2"/>
    </row>
    <row r="27" spans="2:19" x14ac:dyDescent="0.25">
      <c r="B27" s="33"/>
      <c r="S27" s="2"/>
    </row>
    <row r="28" spans="2:19" x14ac:dyDescent="0.25">
      <c r="B28" s="33"/>
      <c r="S28" s="2"/>
    </row>
    <row r="29" spans="2:19" x14ac:dyDescent="0.25">
      <c r="B29" s="33"/>
      <c r="S29" s="2"/>
    </row>
    <row r="30" spans="2:19" x14ac:dyDescent="0.25">
      <c r="B30" s="33"/>
      <c r="S30" s="2"/>
    </row>
    <row r="31" spans="2:19" x14ac:dyDescent="0.25">
      <c r="B31" s="33"/>
      <c r="S31" s="2"/>
    </row>
    <row r="32" spans="2:19" x14ac:dyDescent="0.25">
      <c r="B32" s="33"/>
      <c r="S32" s="2"/>
    </row>
    <row r="33" spans="2:19" x14ac:dyDescent="0.25">
      <c r="B33" s="33"/>
      <c r="S33" s="2"/>
    </row>
    <row r="34" spans="2:19" x14ac:dyDescent="0.25">
      <c r="B34" s="33"/>
      <c r="S34" s="2"/>
    </row>
    <row r="35" spans="2:19" x14ac:dyDescent="0.25">
      <c r="B35" s="33"/>
      <c r="S35" s="2"/>
    </row>
    <row r="36" spans="2:19" x14ac:dyDescent="0.25">
      <c r="B36" s="33"/>
      <c r="S36" s="2"/>
    </row>
    <row r="37" spans="2:19" x14ac:dyDescent="0.25">
      <c r="B37" s="33"/>
      <c r="S37" s="2"/>
    </row>
    <row r="38" spans="2:19" x14ac:dyDescent="0.25">
      <c r="B38" s="33"/>
      <c r="S38" s="2"/>
    </row>
    <row r="39" spans="2:19" x14ac:dyDescent="0.25">
      <c r="B39" s="33"/>
      <c r="S39" s="2"/>
    </row>
    <row r="40" spans="2:19" x14ac:dyDescent="0.25">
      <c r="B40" s="33"/>
      <c r="S40" s="2"/>
    </row>
    <row r="41" spans="2:19" x14ac:dyDescent="0.25">
      <c r="B41" s="33"/>
      <c r="S41" s="2"/>
    </row>
    <row r="42" spans="2:19" x14ac:dyDescent="0.25">
      <c r="B42" s="33"/>
      <c r="S42" s="2"/>
    </row>
    <row r="43" spans="2:19" x14ac:dyDescent="0.25">
      <c r="B43" s="33"/>
      <c r="S43" s="2"/>
    </row>
    <row r="44" spans="2:19" x14ac:dyDescent="0.25">
      <c r="B44" s="33"/>
      <c r="S44" s="2"/>
    </row>
    <row r="45" spans="2:19" x14ac:dyDescent="0.25">
      <c r="B45" s="33"/>
      <c r="S45" s="2"/>
    </row>
    <row r="46" spans="2:19" x14ac:dyDescent="0.25">
      <c r="B46" s="33"/>
      <c r="S46" s="2"/>
    </row>
    <row r="47" spans="2:19" x14ac:dyDescent="0.25">
      <c r="B47" s="33"/>
      <c r="S47" s="2"/>
    </row>
    <row r="48" spans="2:19" x14ac:dyDescent="0.25">
      <c r="B48" s="33"/>
      <c r="S48" s="2"/>
    </row>
    <row r="49" spans="2:19" x14ac:dyDescent="0.25">
      <c r="B49" s="33"/>
      <c r="S49" s="2"/>
    </row>
    <row r="50" spans="2:19" x14ac:dyDescent="0.25">
      <c r="B50" s="33"/>
      <c r="S50" s="2"/>
    </row>
    <row r="51" spans="2:19" x14ac:dyDescent="0.25">
      <c r="B51" s="33"/>
      <c r="S51" s="2"/>
    </row>
    <row r="52" spans="2:19" x14ac:dyDescent="0.25">
      <c r="B52" s="33"/>
      <c r="S52" s="2"/>
    </row>
    <row r="53" spans="2:19" x14ac:dyDescent="0.25">
      <c r="B53" s="33"/>
      <c r="S53" s="2"/>
    </row>
    <row r="54" spans="2:19" x14ac:dyDescent="0.25">
      <c r="B54" s="33"/>
      <c r="S54" s="2"/>
    </row>
    <row r="55" spans="2:19" x14ac:dyDescent="0.25">
      <c r="B55" s="33"/>
      <c r="S55" s="2"/>
    </row>
    <row r="56" spans="2:19" x14ac:dyDescent="0.25">
      <c r="B56" s="33"/>
      <c r="S56" s="2"/>
    </row>
    <row r="57" spans="2:19" x14ac:dyDescent="0.25">
      <c r="B57" s="33"/>
      <c r="S57" s="2"/>
    </row>
    <row r="58" spans="2:19" x14ac:dyDescent="0.25">
      <c r="B58" s="33"/>
      <c r="S58" s="2"/>
    </row>
    <row r="59" spans="2:19" x14ac:dyDescent="0.25">
      <c r="B59" s="33"/>
      <c r="S59" s="2"/>
    </row>
    <row r="60" spans="2:19" x14ac:dyDescent="0.25">
      <c r="B60" s="33"/>
      <c r="S60" s="2"/>
    </row>
    <row r="61" spans="2:19" x14ac:dyDescent="0.25">
      <c r="B61" s="33"/>
      <c r="S61" s="2"/>
    </row>
    <row r="62" spans="2:19" x14ac:dyDescent="0.25">
      <c r="B62" s="33"/>
      <c r="S62" s="2"/>
    </row>
    <row r="63" spans="2:19" x14ac:dyDescent="0.25">
      <c r="B63" s="33"/>
      <c r="S63" s="2"/>
    </row>
    <row r="64" spans="2:19" x14ac:dyDescent="0.25">
      <c r="B64" s="33"/>
      <c r="S64" s="2"/>
    </row>
    <row r="65" spans="2:19" x14ac:dyDescent="0.25">
      <c r="B65" s="33"/>
      <c r="S65" s="2"/>
    </row>
    <row r="66" spans="2:19" x14ac:dyDescent="0.25">
      <c r="B66" s="33"/>
      <c r="S66" s="2"/>
    </row>
    <row r="67" spans="2:19" x14ac:dyDescent="0.25">
      <c r="B67" s="33"/>
      <c r="S67" s="2"/>
    </row>
    <row r="68" spans="2:19" ht="13" thickBot="1" x14ac:dyDescent="0.3">
      <c r="B68" s="34"/>
      <c r="C68" s="35"/>
      <c r="D68" s="35"/>
      <c r="E68" s="35"/>
      <c r="F68" s="35"/>
      <c r="G68" s="35"/>
      <c r="H68" s="35"/>
      <c r="I68" s="35"/>
      <c r="J68" s="35"/>
      <c r="K68" s="35"/>
      <c r="L68" s="35"/>
      <c r="M68" s="35"/>
      <c r="N68" s="35"/>
      <c r="O68" s="35"/>
      <c r="P68" s="35"/>
      <c r="Q68" s="35"/>
      <c r="R68" s="35"/>
      <c r="S68" s="19"/>
    </row>
    <row r="70" spans="2:19" ht="13" thickBot="1" x14ac:dyDescent="0.3"/>
    <row r="71" spans="2:19" ht="28.5" customHeight="1" thickBot="1" x14ac:dyDescent="0.3">
      <c r="B71" s="234" t="s">
        <v>231</v>
      </c>
      <c r="C71" s="235"/>
      <c r="D71" s="235"/>
      <c r="E71" s="235"/>
      <c r="F71" s="235"/>
      <c r="G71" s="235"/>
      <c r="H71" s="235"/>
      <c r="I71" s="235"/>
      <c r="J71" s="235"/>
      <c r="K71" s="235"/>
      <c r="L71" s="235"/>
      <c r="M71" s="235"/>
      <c r="N71" s="235"/>
      <c r="O71" s="235"/>
      <c r="P71" s="235"/>
      <c r="Q71" s="235"/>
      <c r="R71" s="235"/>
      <c r="S71" s="236"/>
    </row>
    <row r="72" spans="2:19" ht="18" thickBot="1" x14ac:dyDescent="0.4">
      <c r="B72" s="237" t="s">
        <v>232</v>
      </c>
      <c r="C72" s="238"/>
      <c r="D72" s="238"/>
      <c r="E72" s="238"/>
      <c r="F72" s="238"/>
      <c r="G72" s="238"/>
      <c r="H72" s="238"/>
      <c r="I72" s="238"/>
      <c r="J72" s="238"/>
      <c r="K72" s="238"/>
      <c r="L72" s="238"/>
      <c r="M72" s="238"/>
      <c r="N72" s="238"/>
      <c r="O72" s="238"/>
      <c r="P72" s="238"/>
      <c r="Q72" s="238"/>
      <c r="R72" s="238"/>
      <c r="S72" s="239"/>
    </row>
    <row r="73" spans="2:19" x14ac:dyDescent="0.25">
      <c r="B73" s="51">
        <v>1</v>
      </c>
      <c r="C73" s="240" t="s">
        <v>245</v>
      </c>
      <c r="D73" s="240"/>
      <c r="E73" s="240"/>
      <c r="F73" s="240"/>
      <c r="G73" s="240"/>
      <c r="H73" s="240"/>
      <c r="I73" s="240"/>
      <c r="J73" s="240"/>
      <c r="K73" s="240"/>
      <c r="L73" s="240"/>
      <c r="M73" s="240"/>
      <c r="N73" s="240"/>
      <c r="O73" s="240"/>
      <c r="P73" s="240"/>
      <c r="Q73" s="240"/>
      <c r="R73" s="240"/>
      <c r="S73" s="241"/>
    </row>
    <row r="74" spans="2:19" x14ac:dyDescent="0.25">
      <c r="B74" s="51">
        <v>2</v>
      </c>
      <c r="C74" s="240"/>
      <c r="D74" s="240"/>
      <c r="E74" s="240"/>
      <c r="F74" s="240"/>
      <c r="G74" s="240"/>
      <c r="H74" s="240"/>
      <c r="I74" s="240"/>
      <c r="J74" s="240"/>
      <c r="K74" s="240"/>
      <c r="L74" s="240"/>
      <c r="M74" s="240"/>
      <c r="N74" s="240"/>
      <c r="O74" s="240"/>
      <c r="P74" s="240"/>
      <c r="Q74" s="240"/>
      <c r="R74" s="240"/>
      <c r="S74" s="241"/>
    </row>
    <row r="75" spans="2:19" x14ac:dyDescent="0.25">
      <c r="B75" s="51">
        <v>3</v>
      </c>
      <c r="C75" s="240"/>
      <c r="D75" s="240"/>
      <c r="E75" s="240"/>
      <c r="F75" s="240"/>
      <c r="G75" s="240"/>
      <c r="H75" s="240"/>
      <c r="I75" s="240"/>
      <c r="J75" s="240"/>
      <c r="K75" s="240"/>
      <c r="L75" s="240"/>
      <c r="M75" s="240"/>
      <c r="N75" s="240"/>
      <c r="O75" s="240"/>
      <c r="P75" s="240"/>
      <c r="Q75" s="240"/>
      <c r="R75" s="240"/>
      <c r="S75" s="241"/>
    </row>
    <row r="76" spans="2:19" x14ac:dyDescent="0.25">
      <c r="B76" s="51">
        <v>4</v>
      </c>
      <c r="C76" s="240"/>
      <c r="D76" s="240"/>
      <c r="E76" s="240"/>
      <c r="F76" s="240"/>
      <c r="G76" s="240"/>
      <c r="H76" s="240"/>
      <c r="I76" s="240"/>
      <c r="J76" s="240"/>
      <c r="K76" s="240"/>
      <c r="L76" s="240"/>
      <c r="M76" s="240"/>
      <c r="N76" s="240"/>
      <c r="O76" s="240"/>
      <c r="P76" s="240"/>
      <c r="Q76" s="240"/>
      <c r="R76" s="240"/>
      <c r="S76" s="241"/>
    </row>
    <row r="77" spans="2:19" x14ac:dyDescent="0.25">
      <c r="B77" s="51">
        <v>5</v>
      </c>
      <c r="C77" s="240"/>
      <c r="D77" s="240"/>
      <c r="E77" s="240"/>
      <c r="F77" s="240"/>
      <c r="G77" s="240"/>
      <c r="H77" s="240"/>
      <c r="I77" s="240"/>
      <c r="J77" s="240"/>
      <c r="K77" s="240"/>
      <c r="L77" s="240"/>
      <c r="M77" s="240"/>
      <c r="N77" s="240"/>
      <c r="O77" s="240"/>
      <c r="P77" s="240"/>
      <c r="Q77" s="240"/>
      <c r="R77" s="240"/>
      <c r="S77" s="241"/>
    </row>
    <row r="78" spans="2:19" x14ac:dyDescent="0.25">
      <c r="B78" s="51">
        <v>6</v>
      </c>
      <c r="C78" s="240"/>
      <c r="D78" s="240"/>
      <c r="E78" s="240"/>
      <c r="F78" s="240"/>
      <c r="G78" s="240"/>
      <c r="H78" s="240"/>
      <c r="I78" s="240"/>
      <c r="J78" s="240"/>
      <c r="K78" s="240"/>
      <c r="L78" s="240"/>
      <c r="M78" s="240"/>
      <c r="N78" s="240"/>
      <c r="O78" s="240"/>
      <c r="P78" s="240"/>
      <c r="Q78" s="240"/>
      <c r="R78" s="240"/>
      <c r="S78" s="241"/>
    </row>
    <row r="79" spans="2:19" x14ac:dyDescent="0.25">
      <c r="B79" s="51">
        <v>7</v>
      </c>
      <c r="C79" s="240"/>
      <c r="D79" s="240"/>
      <c r="E79" s="240"/>
      <c r="F79" s="240"/>
      <c r="G79" s="240"/>
      <c r="H79" s="240"/>
      <c r="I79" s="240"/>
      <c r="J79" s="240"/>
      <c r="K79" s="240"/>
      <c r="L79" s="240"/>
      <c r="M79" s="240"/>
      <c r="N79" s="240"/>
      <c r="O79" s="240"/>
      <c r="P79" s="240"/>
      <c r="Q79" s="240"/>
      <c r="R79" s="240"/>
      <c r="S79" s="241"/>
    </row>
    <row r="80" spans="2:19" x14ac:dyDescent="0.25">
      <c r="B80" s="51">
        <v>8</v>
      </c>
      <c r="C80" s="240"/>
      <c r="D80" s="240"/>
      <c r="E80" s="240"/>
      <c r="F80" s="240"/>
      <c r="G80" s="240"/>
      <c r="H80" s="240"/>
      <c r="I80" s="240"/>
      <c r="J80" s="240"/>
      <c r="K80" s="240"/>
      <c r="L80" s="240"/>
      <c r="M80" s="240"/>
      <c r="N80" s="240"/>
      <c r="O80" s="240"/>
      <c r="P80" s="240"/>
      <c r="Q80" s="240"/>
      <c r="R80" s="240"/>
      <c r="S80" s="241"/>
    </row>
    <row r="81" spans="2:19" x14ac:dyDescent="0.25">
      <c r="B81" s="51">
        <v>9</v>
      </c>
      <c r="C81" s="240"/>
      <c r="D81" s="240"/>
      <c r="E81" s="240"/>
      <c r="F81" s="240"/>
      <c r="G81" s="240"/>
      <c r="H81" s="240"/>
      <c r="I81" s="240"/>
      <c r="J81" s="240"/>
      <c r="K81" s="240"/>
      <c r="L81" s="240"/>
      <c r="M81" s="240"/>
      <c r="N81" s="240"/>
      <c r="O81" s="240"/>
      <c r="P81" s="240"/>
      <c r="Q81" s="240"/>
      <c r="R81" s="240"/>
      <c r="S81" s="241"/>
    </row>
    <row r="82" spans="2:19" ht="13" thickBot="1" x14ac:dyDescent="0.3">
      <c r="B82" s="36">
        <v>10</v>
      </c>
      <c r="C82" s="242"/>
      <c r="D82" s="242"/>
      <c r="E82" s="242"/>
      <c r="F82" s="242"/>
      <c r="G82" s="242"/>
      <c r="H82" s="242"/>
      <c r="I82" s="242"/>
      <c r="J82" s="242"/>
      <c r="K82" s="242"/>
      <c r="L82" s="242"/>
      <c r="M82" s="242"/>
      <c r="N82" s="242"/>
      <c r="O82" s="242"/>
      <c r="P82" s="242"/>
      <c r="Q82" s="242"/>
      <c r="R82" s="242"/>
      <c r="S82" s="243"/>
    </row>
    <row r="83" spans="2:19" ht="13" thickBot="1" x14ac:dyDescent="0.3"/>
    <row r="84" spans="2:19" ht="18" thickBot="1" x14ac:dyDescent="0.4">
      <c r="B84" s="237" t="s">
        <v>233</v>
      </c>
      <c r="C84" s="238"/>
      <c r="D84" s="238"/>
      <c r="E84" s="238"/>
      <c r="F84" s="238"/>
      <c r="G84" s="238"/>
      <c r="H84" s="238"/>
      <c r="I84" s="238"/>
      <c r="J84" s="238"/>
      <c r="K84" s="238"/>
      <c r="L84" s="238"/>
      <c r="M84" s="238"/>
      <c r="N84" s="238"/>
      <c r="O84" s="238"/>
      <c r="P84" s="238"/>
      <c r="Q84" s="238"/>
      <c r="R84" s="238"/>
      <c r="S84" s="239"/>
    </row>
    <row r="85" spans="2:19" x14ac:dyDescent="0.25">
      <c r="B85" s="37">
        <v>1</v>
      </c>
      <c r="C85" s="232"/>
      <c r="D85" s="232"/>
      <c r="E85" s="232"/>
      <c r="F85" s="232"/>
      <c r="G85" s="232"/>
      <c r="H85" s="232"/>
      <c r="I85" s="232"/>
      <c r="J85" s="232"/>
      <c r="K85" s="232"/>
      <c r="L85" s="232"/>
      <c r="M85" s="232"/>
      <c r="N85" s="232"/>
      <c r="O85" s="232"/>
      <c r="P85" s="232"/>
      <c r="Q85" s="232"/>
      <c r="R85" s="232"/>
      <c r="S85" s="233"/>
    </row>
    <row r="86" spans="2:19" x14ac:dyDescent="0.25">
      <c r="B86" s="51">
        <v>2</v>
      </c>
      <c r="C86" s="240"/>
      <c r="D86" s="240"/>
      <c r="E86" s="240"/>
      <c r="F86" s="240"/>
      <c r="G86" s="240"/>
      <c r="H86" s="240"/>
      <c r="I86" s="240"/>
      <c r="J86" s="240"/>
      <c r="K86" s="240"/>
      <c r="L86" s="240"/>
      <c r="M86" s="240"/>
      <c r="N86" s="240"/>
      <c r="O86" s="240"/>
      <c r="P86" s="240"/>
      <c r="Q86" s="240"/>
      <c r="R86" s="240"/>
      <c r="S86" s="241"/>
    </row>
    <row r="87" spans="2:19" x14ac:dyDescent="0.25">
      <c r="B87" s="51">
        <v>3</v>
      </c>
      <c r="C87" s="240"/>
      <c r="D87" s="240"/>
      <c r="E87" s="240"/>
      <c r="F87" s="240"/>
      <c r="G87" s="240"/>
      <c r="H87" s="240"/>
      <c r="I87" s="240"/>
      <c r="J87" s="240"/>
      <c r="K87" s="240"/>
      <c r="L87" s="240"/>
      <c r="M87" s="240"/>
      <c r="N87" s="240"/>
      <c r="O87" s="240"/>
      <c r="P87" s="240"/>
      <c r="Q87" s="240"/>
      <c r="R87" s="240"/>
      <c r="S87" s="241"/>
    </row>
    <row r="88" spans="2:19" x14ac:dyDescent="0.25">
      <c r="B88" s="51">
        <v>4</v>
      </c>
      <c r="C88" s="240"/>
      <c r="D88" s="240"/>
      <c r="E88" s="240"/>
      <c r="F88" s="240"/>
      <c r="G88" s="240"/>
      <c r="H88" s="240"/>
      <c r="I88" s="240"/>
      <c r="J88" s="240"/>
      <c r="K88" s="240"/>
      <c r="L88" s="240"/>
      <c r="M88" s="240"/>
      <c r="N88" s="240"/>
      <c r="O88" s="240"/>
      <c r="P88" s="240"/>
      <c r="Q88" s="240"/>
      <c r="R88" s="240"/>
      <c r="S88" s="241"/>
    </row>
    <row r="89" spans="2:19" x14ac:dyDescent="0.25">
      <c r="B89" s="51">
        <v>5</v>
      </c>
      <c r="C89" s="240"/>
      <c r="D89" s="240"/>
      <c r="E89" s="240"/>
      <c r="F89" s="240"/>
      <c r="G89" s="240"/>
      <c r="H89" s="240"/>
      <c r="I89" s="240"/>
      <c r="J89" s="240"/>
      <c r="K89" s="240"/>
      <c r="L89" s="240"/>
      <c r="M89" s="240"/>
      <c r="N89" s="240"/>
      <c r="O89" s="240"/>
      <c r="P89" s="240"/>
      <c r="Q89" s="240"/>
      <c r="R89" s="240"/>
      <c r="S89" s="241"/>
    </row>
    <row r="90" spans="2:19" x14ac:dyDescent="0.25">
      <c r="B90" s="51">
        <v>6</v>
      </c>
      <c r="C90" s="240"/>
      <c r="D90" s="240"/>
      <c r="E90" s="240"/>
      <c r="F90" s="240"/>
      <c r="G90" s="240"/>
      <c r="H90" s="240"/>
      <c r="I90" s="240"/>
      <c r="J90" s="240"/>
      <c r="K90" s="240"/>
      <c r="L90" s="240"/>
      <c r="M90" s="240"/>
      <c r="N90" s="240"/>
      <c r="O90" s="240"/>
      <c r="P90" s="240"/>
      <c r="Q90" s="240"/>
      <c r="R90" s="240"/>
      <c r="S90" s="241"/>
    </row>
    <row r="91" spans="2:19" x14ac:dyDescent="0.25">
      <c r="B91" s="51">
        <v>7</v>
      </c>
      <c r="C91" s="240"/>
      <c r="D91" s="240"/>
      <c r="E91" s="240"/>
      <c r="F91" s="240"/>
      <c r="G91" s="240"/>
      <c r="H91" s="240"/>
      <c r="I91" s="240"/>
      <c r="J91" s="240"/>
      <c r="K91" s="240"/>
      <c r="L91" s="240"/>
      <c r="M91" s="240"/>
      <c r="N91" s="240"/>
      <c r="O91" s="240"/>
      <c r="P91" s="240"/>
      <c r="Q91" s="240"/>
      <c r="R91" s="240"/>
      <c r="S91" s="241"/>
    </row>
    <row r="92" spans="2:19" x14ac:dyDescent="0.25">
      <c r="B92" s="51">
        <v>8</v>
      </c>
      <c r="C92" s="240"/>
      <c r="D92" s="240"/>
      <c r="E92" s="240"/>
      <c r="F92" s="240"/>
      <c r="G92" s="240"/>
      <c r="H92" s="240"/>
      <c r="I92" s="240"/>
      <c r="J92" s="240"/>
      <c r="K92" s="240"/>
      <c r="L92" s="240"/>
      <c r="M92" s="240"/>
      <c r="N92" s="240"/>
      <c r="O92" s="240"/>
      <c r="P92" s="240"/>
      <c r="Q92" s="240"/>
      <c r="R92" s="240"/>
      <c r="S92" s="241"/>
    </row>
    <row r="93" spans="2:19" x14ac:dyDescent="0.25">
      <c r="B93" s="51">
        <v>9</v>
      </c>
      <c r="C93" s="240"/>
      <c r="D93" s="240"/>
      <c r="E93" s="240"/>
      <c r="F93" s="240"/>
      <c r="G93" s="240"/>
      <c r="H93" s="240"/>
      <c r="I93" s="240"/>
      <c r="J93" s="240"/>
      <c r="K93" s="240"/>
      <c r="L93" s="240"/>
      <c r="M93" s="240"/>
      <c r="N93" s="240"/>
      <c r="O93" s="240"/>
      <c r="P93" s="240"/>
      <c r="Q93" s="240"/>
      <c r="R93" s="240"/>
      <c r="S93" s="241"/>
    </row>
    <row r="94" spans="2:19" ht="13" thickBot="1" x14ac:dyDescent="0.3">
      <c r="B94" s="36">
        <v>10</v>
      </c>
      <c r="C94" s="242"/>
      <c r="D94" s="242"/>
      <c r="E94" s="242"/>
      <c r="F94" s="242"/>
      <c r="G94" s="242"/>
      <c r="H94" s="242"/>
      <c r="I94" s="242"/>
      <c r="J94" s="242"/>
      <c r="K94" s="242"/>
      <c r="L94" s="242"/>
      <c r="M94" s="242"/>
      <c r="N94" s="242"/>
      <c r="O94" s="242"/>
      <c r="P94" s="242"/>
      <c r="Q94" s="242"/>
      <c r="R94" s="242"/>
      <c r="S94" s="243"/>
    </row>
    <row r="95" spans="2:19" ht="13" thickBot="1" x14ac:dyDescent="0.3"/>
    <row r="96" spans="2:19" ht="18" thickBot="1" x14ac:dyDescent="0.4">
      <c r="B96" s="237" t="s">
        <v>234</v>
      </c>
      <c r="C96" s="238"/>
      <c r="D96" s="238"/>
      <c r="E96" s="238"/>
      <c r="F96" s="238"/>
      <c r="G96" s="238"/>
      <c r="H96" s="238"/>
      <c r="I96" s="238"/>
      <c r="J96" s="238"/>
      <c r="K96" s="238"/>
      <c r="L96" s="238"/>
      <c r="M96" s="238"/>
      <c r="N96" s="238"/>
      <c r="O96" s="238"/>
      <c r="P96" s="238"/>
      <c r="Q96" s="238"/>
      <c r="R96" s="238"/>
      <c r="S96" s="239"/>
    </row>
    <row r="97" spans="2:19" x14ac:dyDescent="0.25">
      <c r="B97" s="37">
        <v>1</v>
      </c>
      <c r="C97" s="232"/>
      <c r="D97" s="232"/>
      <c r="E97" s="232"/>
      <c r="F97" s="232"/>
      <c r="G97" s="232"/>
      <c r="H97" s="232"/>
      <c r="I97" s="232"/>
      <c r="J97" s="232"/>
      <c r="K97" s="232"/>
      <c r="L97" s="232"/>
      <c r="M97" s="232"/>
      <c r="N97" s="232"/>
      <c r="O97" s="232"/>
      <c r="P97" s="232"/>
      <c r="Q97" s="232"/>
      <c r="R97" s="232"/>
      <c r="S97" s="233"/>
    </row>
    <row r="98" spans="2:19" x14ac:dyDescent="0.25">
      <c r="B98" s="51">
        <v>2</v>
      </c>
      <c r="C98" s="240"/>
      <c r="D98" s="240"/>
      <c r="E98" s="240"/>
      <c r="F98" s="240"/>
      <c r="G98" s="240"/>
      <c r="H98" s="240"/>
      <c r="I98" s="240"/>
      <c r="J98" s="240"/>
      <c r="K98" s="240"/>
      <c r="L98" s="240"/>
      <c r="M98" s="240"/>
      <c r="N98" s="240"/>
      <c r="O98" s="240"/>
      <c r="P98" s="240"/>
      <c r="Q98" s="240"/>
      <c r="R98" s="240"/>
      <c r="S98" s="241"/>
    </row>
    <row r="99" spans="2:19" x14ac:dyDescent="0.25">
      <c r="B99" s="51">
        <v>3</v>
      </c>
      <c r="C99" s="240"/>
      <c r="D99" s="240"/>
      <c r="E99" s="240"/>
      <c r="F99" s="240"/>
      <c r="G99" s="240"/>
      <c r="H99" s="240"/>
      <c r="I99" s="240"/>
      <c r="J99" s="240"/>
      <c r="K99" s="240"/>
      <c r="L99" s="240"/>
      <c r="M99" s="240"/>
      <c r="N99" s="240"/>
      <c r="O99" s="240"/>
      <c r="P99" s="240"/>
      <c r="Q99" s="240"/>
      <c r="R99" s="240"/>
      <c r="S99" s="241"/>
    </row>
    <row r="100" spans="2:19" x14ac:dyDescent="0.25">
      <c r="B100" s="51">
        <v>4</v>
      </c>
      <c r="C100" s="240"/>
      <c r="D100" s="240"/>
      <c r="E100" s="240"/>
      <c r="F100" s="240"/>
      <c r="G100" s="240"/>
      <c r="H100" s="240"/>
      <c r="I100" s="240"/>
      <c r="J100" s="240"/>
      <c r="K100" s="240"/>
      <c r="L100" s="240"/>
      <c r="M100" s="240"/>
      <c r="N100" s="240"/>
      <c r="O100" s="240"/>
      <c r="P100" s="240"/>
      <c r="Q100" s="240"/>
      <c r="R100" s="240"/>
      <c r="S100" s="241"/>
    </row>
    <row r="101" spans="2:19" x14ac:dyDescent="0.25">
      <c r="B101" s="51">
        <v>5</v>
      </c>
      <c r="C101" s="240"/>
      <c r="D101" s="240"/>
      <c r="E101" s="240"/>
      <c r="F101" s="240"/>
      <c r="G101" s="240"/>
      <c r="H101" s="240"/>
      <c r="I101" s="240"/>
      <c r="J101" s="240"/>
      <c r="K101" s="240"/>
      <c r="L101" s="240"/>
      <c r="M101" s="240"/>
      <c r="N101" s="240"/>
      <c r="O101" s="240"/>
      <c r="P101" s="240"/>
      <c r="Q101" s="240"/>
      <c r="R101" s="240"/>
      <c r="S101" s="241"/>
    </row>
    <row r="102" spans="2:19" x14ac:dyDescent="0.25">
      <c r="B102" s="51">
        <v>6</v>
      </c>
      <c r="C102" s="240"/>
      <c r="D102" s="240"/>
      <c r="E102" s="240"/>
      <c r="F102" s="240"/>
      <c r="G102" s="240"/>
      <c r="H102" s="240"/>
      <c r="I102" s="240"/>
      <c r="J102" s="240"/>
      <c r="K102" s="240"/>
      <c r="L102" s="240"/>
      <c r="M102" s="240"/>
      <c r="N102" s="240"/>
      <c r="O102" s="240"/>
      <c r="P102" s="240"/>
      <c r="Q102" s="240"/>
      <c r="R102" s="240"/>
      <c r="S102" s="241"/>
    </row>
    <row r="103" spans="2:19" x14ac:dyDescent="0.25">
      <c r="B103" s="51">
        <v>7</v>
      </c>
      <c r="C103" s="240"/>
      <c r="D103" s="240"/>
      <c r="E103" s="240"/>
      <c r="F103" s="240"/>
      <c r="G103" s="240"/>
      <c r="H103" s="240"/>
      <c r="I103" s="240"/>
      <c r="J103" s="240"/>
      <c r="K103" s="240"/>
      <c r="L103" s="240"/>
      <c r="M103" s="240"/>
      <c r="N103" s="240"/>
      <c r="O103" s="240"/>
      <c r="P103" s="240"/>
      <c r="Q103" s="240"/>
      <c r="R103" s="240"/>
      <c r="S103" s="241"/>
    </row>
    <row r="104" spans="2:19" x14ac:dyDescent="0.25">
      <c r="B104" s="51">
        <v>8</v>
      </c>
      <c r="C104" s="240"/>
      <c r="D104" s="240"/>
      <c r="E104" s="240"/>
      <c r="F104" s="240"/>
      <c r="G104" s="240"/>
      <c r="H104" s="240"/>
      <c r="I104" s="240"/>
      <c r="J104" s="240"/>
      <c r="K104" s="240"/>
      <c r="L104" s="240"/>
      <c r="M104" s="240"/>
      <c r="N104" s="240"/>
      <c r="O104" s="240"/>
      <c r="P104" s="240"/>
      <c r="Q104" s="240"/>
      <c r="R104" s="240"/>
      <c r="S104" s="241"/>
    </row>
    <row r="105" spans="2:19" x14ac:dyDescent="0.25">
      <c r="B105" s="51">
        <v>9</v>
      </c>
      <c r="C105" s="240"/>
      <c r="D105" s="240"/>
      <c r="E105" s="240"/>
      <c r="F105" s="240"/>
      <c r="G105" s="240"/>
      <c r="H105" s="240"/>
      <c r="I105" s="240"/>
      <c r="J105" s="240"/>
      <c r="K105" s="240"/>
      <c r="L105" s="240"/>
      <c r="M105" s="240"/>
      <c r="N105" s="240"/>
      <c r="O105" s="240"/>
      <c r="P105" s="240"/>
      <c r="Q105" s="240"/>
      <c r="R105" s="240"/>
      <c r="S105" s="241"/>
    </row>
    <row r="106" spans="2:19" ht="13" thickBot="1" x14ac:dyDescent="0.3">
      <c r="B106" s="36">
        <v>10</v>
      </c>
      <c r="C106" s="242"/>
      <c r="D106" s="242"/>
      <c r="E106" s="242"/>
      <c r="F106" s="242"/>
      <c r="G106" s="242"/>
      <c r="H106" s="242"/>
      <c r="I106" s="242"/>
      <c r="J106" s="242"/>
      <c r="K106" s="242"/>
      <c r="L106" s="242"/>
      <c r="M106" s="242"/>
      <c r="N106" s="242"/>
      <c r="O106" s="242"/>
      <c r="P106" s="242"/>
      <c r="Q106" s="242"/>
      <c r="R106" s="242"/>
      <c r="S106" s="243"/>
    </row>
  </sheetData>
  <mergeCells count="37">
    <mergeCell ref="C102:S102"/>
    <mergeCell ref="C103:S103"/>
    <mergeCell ref="C104:S104"/>
    <mergeCell ref="C105:S105"/>
    <mergeCell ref="C106:S106"/>
    <mergeCell ref="C101:S101"/>
    <mergeCell ref="C89:S89"/>
    <mergeCell ref="C90:S90"/>
    <mergeCell ref="C91:S91"/>
    <mergeCell ref="C92:S92"/>
    <mergeCell ref="C93:S93"/>
    <mergeCell ref="C94:S94"/>
    <mergeCell ref="B96:S96"/>
    <mergeCell ref="C97:S97"/>
    <mergeCell ref="C98:S98"/>
    <mergeCell ref="C99:S99"/>
    <mergeCell ref="C100:S100"/>
    <mergeCell ref="C88:S88"/>
    <mergeCell ref="C76:S76"/>
    <mergeCell ref="C77:S77"/>
    <mergeCell ref="C78:S78"/>
    <mergeCell ref="C79:S79"/>
    <mergeCell ref="C80:S80"/>
    <mergeCell ref="C81:S81"/>
    <mergeCell ref="C82:S82"/>
    <mergeCell ref="B84:S84"/>
    <mergeCell ref="C85:S85"/>
    <mergeCell ref="C86:S86"/>
    <mergeCell ref="C87:S87"/>
    <mergeCell ref="C75:S75"/>
    <mergeCell ref="B2:S2"/>
    <mergeCell ref="B71:S71"/>
    <mergeCell ref="B72:S72"/>
    <mergeCell ref="C73:S73"/>
    <mergeCell ref="C74:S74"/>
    <mergeCell ref="B4:S7"/>
    <mergeCell ref="B3:S3"/>
  </mergeCells>
  <pageMargins left="0.7" right="0.7" top="0.75" bottom="0.75" header="0.3" footer="0.3"/>
  <pageSetup orientation="portrait" horizontalDpi="300" verticalDpi="300" r:id="rId1"/>
  <headerFooter>
    <oddFooter>&amp;L&amp;1#&amp;"Calibri"&amp;10&amp;K000000Confidential</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39B44CEEC693E42AAB38161427BAF66" ma:contentTypeVersion="13" ma:contentTypeDescription="Create a new document." ma:contentTypeScope="" ma:versionID="f87e7db1fac210cb3efac506f958edb1">
  <xsd:schema xmlns:xsd="http://www.w3.org/2001/XMLSchema" xmlns:xs="http://www.w3.org/2001/XMLSchema" xmlns:p="http://schemas.microsoft.com/office/2006/metadata/properties" xmlns:ns2="6e0576f7-4098-4fc6-af97-ea1569d443c3" xmlns:ns3="2b98cdb7-2899-4d0f-8967-2d9dc30757dd" targetNamespace="http://schemas.microsoft.com/office/2006/metadata/properties" ma:root="true" ma:fieldsID="af25d5a2fd7d4e984107e78ed8013660" ns2:_="" ns3:_="">
    <xsd:import namespace="6e0576f7-4098-4fc6-af97-ea1569d443c3"/>
    <xsd:import namespace="2b98cdb7-2899-4d0f-8967-2d9dc30757dd"/>
    <xsd:element name="properties">
      <xsd:complexType>
        <xsd:sequence>
          <xsd:element name="documentManagement">
            <xsd:complexType>
              <xsd:all>
                <xsd:element ref="ns2:MediaServiceMetadata" minOccurs="0"/>
                <xsd:element ref="ns2:MediaServiceFastMetadata" minOccurs="0"/>
                <xsd:element ref="ns2:Statu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0576f7-4098-4fc6-af97-ea1569d443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Status" ma:index="10" nillable="true" ma:displayName="Status" ma:format="Dropdown" ma:internalName="Status">
      <xsd:simpleType>
        <xsd:restriction base="dms:Choice">
          <xsd:enumeration value="In Progress"/>
          <xsd:enumeration value="Completed"/>
          <xsd:enumeration value="Choice 3"/>
        </xsd:restriction>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c7b3fb9d-ee0a-40a8-bd42-4026b75186d8"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b98cdb7-2899-4d0f-8967-2d9dc30757dd"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83fa894c-a034-4aef-b571-ec3cb637f333}" ma:internalName="TaxCatchAll" ma:showField="CatchAllData" ma:web="2b98cdb7-2899-4d0f-8967-2d9dc30757dd">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tatus xmlns="6e0576f7-4098-4fc6-af97-ea1569d443c3" xsi:nil="true"/>
    <lcf76f155ced4ddcb4097134ff3c332f xmlns="6e0576f7-4098-4fc6-af97-ea1569d443c3">
      <Terms xmlns="http://schemas.microsoft.com/office/infopath/2007/PartnerControls"/>
    </lcf76f155ced4ddcb4097134ff3c332f>
    <TaxCatchAll xmlns="2b98cdb7-2899-4d0f-8967-2d9dc30757dd" xsi:nil="true"/>
  </documentManagement>
</p:properties>
</file>

<file path=customXml/itemProps1.xml><?xml version="1.0" encoding="utf-8"?>
<ds:datastoreItem xmlns:ds="http://schemas.openxmlformats.org/officeDocument/2006/customXml" ds:itemID="{D0F645DF-F560-491F-9802-60BF736400D1}">
  <ds:schemaRefs>
    <ds:schemaRef ds:uri="http://schemas.microsoft.com/sharepoint/v3/contenttype/forms"/>
  </ds:schemaRefs>
</ds:datastoreItem>
</file>

<file path=customXml/itemProps2.xml><?xml version="1.0" encoding="utf-8"?>
<ds:datastoreItem xmlns:ds="http://schemas.openxmlformats.org/officeDocument/2006/customXml" ds:itemID="{276FCB24-F7C6-4102-A4A6-73EE0B88E9D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e0576f7-4098-4fc6-af97-ea1569d443c3"/>
    <ds:schemaRef ds:uri="2b98cdb7-2899-4d0f-8967-2d9dc30757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26322DB-A851-4DA4-AB01-C721DEC27F68}">
  <ds:schemaRefs>
    <ds:schemaRef ds:uri="http://schemas.openxmlformats.org/package/2006/metadata/core-properties"/>
    <ds:schemaRef ds:uri="http://schemas.microsoft.com/office/2006/documentManagement/types"/>
    <ds:schemaRef ds:uri="http://schemas.microsoft.com/office/2006/metadata/properties"/>
    <ds:schemaRef ds:uri="http://purl.org/dc/dcmitype/"/>
    <ds:schemaRef ds:uri="http://schemas.microsoft.com/office/infopath/2007/PartnerControls"/>
    <ds:schemaRef ds:uri="http://www.w3.org/XML/1998/namespace"/>
    <ds:schemaRef ds:uri="2c979095-fd2c-4705-a5f5-7fff517d0de1"/>
    <ds:schemaRef ds:uri="http://purl.org/dc/terms/"/>
    <ds:schemaRef ds:uri="http://purl.org/dc/elements/1.1/"/>
    <ds:schemaRef ds:uri="6e0576f7-4098-4fc6-af97-ea1569d443c3"/>
    <ds:schemaRef ds:uri="2b98cdb7-2899-4d0f-8967-2d9dc30757dd"/>
  </ds:schemaRefs>
</ds:datastoreItem>
</file>

<file path=docMetadata/LabelInfo.xml><?xml version="1.0" encoding="utf-8"?>
<clbl:labelList xmlns:clbl="http://schemas.microsoft.com/office/2020/mipLabelMetadata">
  <clbl:label id="{547ff8ca-c520-4516-85f4-d48b04257018}" enabled="1" method="Privileged" siteId="{42f7676c-f455-423c-82f6-dc2d99791af7}"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Guidelines</vt:lpstr>
      <vt:lpstr>ABAP Code</vt:lpstr>
      <vt:lpstr>Extended Syntax Check</vt:lpstr>
      <vt:lpstr>CI and ATC</vt:lpstr>
    </vt:vector>
  </TitlesOfParts>
  <Manager/>
  <Company>SAP GDC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GDC</dc:creator>
  <cp:keywords/>
  <dc:description/>
  <cp:lastModifiedBy>Arnav Johri</cp:lastModifiedBy>
  <cp:revision/>
  <dcterms:created xsi:type="dcterms:W3CDTF">2003-12-02T06:59:12Z</dcterms:created>
  <dcterms:modified xsi:type="dcterms:W3CDTF">2025-05-05T11:01:23Z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0x010100039B44CEEC693E42AAB38161427BAF66</vt:lpwstr>
  </property>
  <property fmtid="{D5CDD505-2E9C-101B-9397-08002B2CF9AE}" pid="4" name="MSIP_Label_547ff8ca-c520-4516-85f4-d48b04257018_Enabled">
    <vt:lpwstr>true</vt:lpwstr>
  </property>
  <property fmtid="{D5CDD505-2E9C-101B-9397-08002B2CF9AE}" pid="5" name="MSIP_Label_547ff8ca-c520-4516-85f4-d48b04257018_SetDate">
    <vt:lpwstr>2022-02-18T07:41:22Z</vt:lpwstr>
  </property>
  <property fmtid="{D5CDD505-2E9C-101B-9397-08002B2CF9AE}" pid="6" name="MSIP_Label_547ff8ca-c520-4516-85f4-d48b04257018_Method">
    <vt:lpwstr>Privileged</vt:lpwstr>
  </property>
  <property fmtid="{D5CDD505-2E9C-101B-9397-08002B2CF9AE}" pid="7" name="MSIP_Label_547ff8ca-c520-4516-85f4-d48b04257018_Name">
    <vt:lpwstr>547ff8ca-c520-4516-85f4-d48b04257018</vt:lpwstr>
  </property>
  <property fmtid="{D5CDD505-2E9C-101B-9397-08002B2CF9AE}" pid="8" name="MSIP_Label_547ff8ca-c520-4516-85f4-d48b04257018_SiteId">
    <vt:lpwstr>42f7676c-f455-423c-82f6-dc2d99791af7</vt:lpwstr>
  </property>
  <property fmtid="{D5CDD505-2E9C-101B-9397-08002B2CF9AE}" pid="9" name="MSIP_Label_547ff8ca-c520-4516-85f4-d48b04257018_ActionId">
    <vt:lpwstr>78454683-3e23-47a8-b7c5-4f0c14d159f6</vt:lpwstr>
  </property>
  <property fmtid="{D5CDD505-2E9C-101B-9397-08002B2CF9AE}" pid="10" name="MSIP_Label_547ff8ca-c520-4516-85f4-d48b04257018_ContentBits">
    <vt:lpwstr>2</vt:lpwstr>
  </property>
  <property fmtid="{D5CDD505-2E9C-101B-9397-08002B2CF9AE}" pid="11" name="MediaServiceImageTags">
    <vt:lpwstr/>
  </property>
</Properties>
</file>