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ROJECT 2\"/>
    </mc:Choice>
  </mc:AlternateContent>
  <xr:revisionPtr revIDLastSave="0" documentId="13_ncr:1_{4B1DD362-651D-40C8-848B-C67C43DA074A}" xr6:coauthVersionLast="47" xr6:coauthVersionMax="47" xr10:uidLastSave="{00000000-0000-0000-0000-000000000000}"/>
  <bookViews>
    <workbookView xWindow="-98" yWindow="-98" windowWidth="25396" windowHeight="13531" xr2:uid="{10BC57D3-5F1C-6747-837C-E8AB5680093D}"/>
  </bookViews>
  <sheets>
    <sheet name="Forecasting scenario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<sst xmlns="http://schemas.openxmlformats.org/spreadsheetml/2006/main" count="14" uniqueCount="14">
  <si>
    <t>Scenario #</t>
  </si>
  <si>
    <t>Gross Premiums</t>
  </si>
  <si>
    <t>Premiums Ceded to Reinsurers</t>
  </si>
  <si>
    <t>Investment Income</t>
  </si>
  <si>
    <t>Gross Claims</t>
  </si>
  <si>
    <t>Benefits</t>
  </si>
  <si>
    <t>Equipment Expenses</t>
  </si>
  <si>
    <t>Claims and Expenses Ceded to Reinsurers</t>
  </si>
  <si>
    <t>Acquisition Costs Amortization</t>
  </si>
  <si>
    <t xml:space="preserve">Change in Insurance Liabilities </t>
  </si>
  <si>
    <t>Total net income
 2% IR</t>
  </si>
  <si>
    <t>Total net income
 4% IR</t>
  </si>
  <si>
    <t>Total net income
 6% IR</t>
  </si>
  <si>
    <t>Total net income
 8% 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</si>
</sst>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wrapText="1"/>
    </xf>
    <xf numFmtId="0" fontId="2" fillId="0" borderId="1" xfId="0" applyFont="1" applyBorder="1" applyAlignment="1">
      <alignment wrapText="1"/>
    </xf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2" xfId="0" applyFont="1" applyBorder="1"/>
    <xf numFmtId="0" fontId="3" fillId="0" borderId="2" xfId="0" applyFont="1" applyBorder="1"/>
    <xf numFmtId="0" fontId="3" fillId="0" borderId="3" xfId="0" applyFont="1" applyBorder="1"/>
    <xf numFmtId="9" fontId="4" fillId="2" borderId="0" xfId="0" applyNumberFormat="1" applyFont="1" applyFill="1" applyAlignment="1">
      <alignment horizontal="center" wrapText="1"/>
    </xf>
    <xf numFmtId="3" fontId="1" fillId="3" borderId="4" xfId="0" applyNumberFormat="1" applyFont="1" applyFill="1" applyBorder="1"/>
    <xf numFmtId="3" fontId="1" fillId="3" borderId="0" xfId="0" applyNumberFormat="1" applyFont="1" applyFill="1" applyBorder="1"/>
    <xf numFmtId="3" fontId="1" fillId="3" borderId="1" xfId="0" applyNumberFormat="1" applyFont="1" applyFill="1" applyBorder="1"/>
    <xf numFmtId="3" fontId="1" fillId="3" borderId="5" xfId="0" applyNumberFormat="1" applyFont="1" applyFill="1" applyBorder="1"/>
    <xf numFmtId="3" fontId="1" fillId="3" borderId="2" xfId="0" applyNumberFormat="1" applyFont="1" applyFill="1" applyBorder="1"/>
    <xf numFmtId="3" fontId="1" fillId="3" borderId="3" xfId="0" applyNumberFormat="1" applyFont="1" applyFill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</xdr:colOff>
      <xdr:row>1</xdr:row>
      <xdr:rowOff>185738</xdr:rowOff>
    </xdr:from>
    <xdr:to>
      <xdr:col>18</xdr:col>
      <xdr:colOff>0</xdr:colOff>
      <xdr:row>5</xdr:row>
      <xdr:rowOff>14288</xdr:rowOff>
    </xdr:to>
    <xdr:sp macro="[0]!total_net_income_projectio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4242F10-8C57-CCEB-03B4-17CE88CB03E3}"/>
            </a:ext>
          </a:extLst>
        </xdr:cNvPr>
        <xdr:cNvSpPr/>
      </xdr:nvSpPr>
      <xdr:spPr>
        <a:xfrm>
          <a:off x="14611350" y="785813"/>
          <a:ext cx="2509838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Calculate total net incomes for all scenarios</a:t>
          </a:r>
        </a:p>
      </xdr:txBody>
    </xdr:sp>
    <xdr:clientData/>
  </xdr:twoCellAnchor>
  <xdr:twoCellAnchor>
    <xdr:from>
      <xdr:col>15</xdr:col>
      <xdr:colOff>14287</xdr:colOff>
      <xdr:row>5</xdr:row>
      <xdr:rowOff>180976</xdr:rowOff>
    </xdr:from>
    <xdr:to>
      <xdr:col>17</xdr:col>
      <xdr:colOff>828675</xdr:colOff>
      <xdr:row>8</xdr:row>
      <xdr:rowOff>9525</xdr:rowOff>
    </xdr:to>
    <xdr:sp macro="[0]!clear_valu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F36146-6745-4024-B17A-B2523D83A20E}"/>
            </a:ext>
          </a:extLst>
        </xdr:cNvPr>
        <xdr:cNvSpPr/>
      </xdr:nvSpPr>
      <xdr:spPr>
        <a:xfrm>
          <a:off x="14620875" y="1581151"/>
          <a:ext cx="2490788" cy="428624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Clear calculations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06999-794C-1746-9CC5-32408515DC52}">
  <sheetPr codeName="Sheet1"/>
  <dimension ref="A1:N101"/>
  <sheetViews>
    <sheetView tabSelected="1" topLeftCell="C1" workbookViewId="0">
      <selection activeCell="Q12" sqref="Q12"/>
    </sheetView>
  </sheetViews>
  <sheetFormatPr defaultColWidth="11" defaultRowHeight="15.75" x14ac:dyDescent="0.5"/>
  <cols>
    <col min="1" max="1" width="9" style="3" customWidth="1"/>
    <col min="2" max="10" width="14.1875" style="4" customWidth="1"/>
  </cols>
  <sheetData>
    <row r="1" spans="1:14" ht="47.25" x14ac:dyDescent="0.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 t="s">
        <v>9</v>
      </c>
      <c r="K1" s="9" t="s">
        <v>10</v>
      </c>
      <c r="L1" s="9" t="s">
        <v>11</v>
      </c>
      <c r="M1" s="9" t="s">
        <v>12</v>
      </c>
      <c r="N1" s="9" t="s">
        <v>13</v>
      </c>
    </row>
    <row r="2" spans="1:14" x14ac:dyDescent="0.5">
      <c r="A2" s="3">
        <v>1</v>
      </c>
      <c r="B2" s="4">
        <v>0.01</v>
      </c>
      <c r="C2" s="4">
        <v>0.03</v>
      </c>
      <c r="D2" s="4">
        <v>-0.01</v>
      </c>
      <c r="E2" s="4">
        <v>-0.05</v>
      </c>
      <c r="F2" s="4">
        <v>0.01</v>
      </c>
      <c r="G2" s="4">
        <v>0.04</v>
      </c>
      <c r="H2" s="4">
        <v>0.06</v>
      </c>
      <c r="I2" s="4">
        <v>0.01</v>
      </c>
      <c r="J2" s="5">
        <v>-0.02</v>
      </c>
      <c r="K2" s="10">
        <v>1643880.2518143123</v>
      </c>
      <c r="L2" s="11">
        <v>1643880.2518143123</v>
      </c>
      <c r="M2" s="11">
        <v>1643565.9404285939</v>
      </c>
      <c r="N2" s="12">
        <v>1644121.0664130198</v>
      </c>
    </row>
    <row r="3" spans="1:14" x14ac:dyDescent="0.5">
      <c r="A3" s="3">
        <v>2</v>
      </c>
      <c r="B3" s="4">
        <v>0.05</v>
      </c>
      <c r="C3" s="4">
        <v>0.09</v>
      </c>
      <c r="D3" s="4">
        <v>0.02</v>
      </c>
      <c r="E3" s="4">
        <v>0.04</v>
      </c>
      <c r="F3" s="4">
        <v>0.01</v>
      </c>
      <c r="G3" s="4">
        <v>0.02</v>
      </c>
      <c r="H3" s="4">
        <v>7.0000000000000007E-2</v>
      </c>
      <c r="I3" s="4">
        <v>0.01</v>
      </c>
      <c r="J3" s="5">
        <v>-0.01</v>
      </c>
      <c r="K3" s="10">
        <v>1748936.6113927681</v>
      </c>
      <c r="L3" s="11">
        <v>1748936.6113927681</v>
      </c>
      <c r="M3" s="11">
        <v>1750777.486170159</v>
      </c>
      <c r="N3" s="12">
        <v>1749840.5225632198</v>
      </c>
    </row>
    <row r="4" spans="1:14" x14ac:dyDescent="0.5">
      <c r="A4" s="3">
        <v>3</v>
      </c>
      <c r="B4" s="4">
        <v>0.03</v>
      </c>
      <c r="C4" s="4">
        <v>0.02</v>
      </c>
      <c r="D4" s="4">
        <v>0.03</v>
      </c>
      <c r="E4" s="4">
        <v>-0.04</v>
      </c>
      <c r="F4" s="4">
        <v>7.0000000000000007E-2</v>
      </c>
      <c r="G4" s="4">
        <v>-0.06</v>
      </c>
      <c r="H4" s="4">
        <v>0.02</v>
      </c>
      <c r="I4" s="4">
        <v>-0.03</v>
      </c>
      <c r="J4" s="5">
        <v>0.04</v>
      </c>
      <c r="K4" s="10">
        <v>1926678.831971061</v>
      </c>
      <c r="L4" s="11">
        <v>1926678.831971061</v>
      </c>
      <c r="M4" s="11">
        <v>1927029.5469542928</v>
      </c>
      <c r="N4" s="12">
        <v>1926069.44018084</v>
      </c>
    </row>
    <row r="5" spans="1:14" x14ac:dyDescent="0.5">
      <c r="A5" s="3">
        <v>4</v>
      </c>
      <c r="B5" s="4">
        <v>0.03</v>
      </c>
      <c r="C5" s="4">
        <v>-0.08</v>
      </c>
      <c r="D5" s="4">
        <v>0.04</v>
      </c>
      <c r="E5" s="4">
        <v>-0.04</v>
      </c>
      <c r="F5" s="4">
        <v>-0.01</v>
      </c>
      <c r="G5" s="4">
        <v>0.05</v>
      </c>
      <c r="H5" s="4">
        <v>0.02</v>
      </c>
      <c r="I5" s="4">
        <v>0.06</v>
      </c>
      <c r="J5" s="5">
        <v>0.02</v>
      </c>
      <c r="K5" s="10">
        <v>2005331.9046619539</v>
      </c>
      <c r="L5" s="11">
        <v>2005331.9046619539</v>
      </c>
      <c r="M5" s="11">
        <v>2007952.2643996915</v>
      </c>
      <c r="N5" s="12">
        <v>2006585.6635387402</v>
      </c>
    </row>
    <row r="6" spans="1:14" x14ac:dyDescent="0.5">
      <c r="A6" s="3">
        <v>5</v>
      </c>
      <c r="B6" s="4">
        <v>0.04</v>
      </c>
      <c r="C6" s="4">
        <v>0.06</v>
      </c>
      <c r="D6" s="4">
        <v>0.02</v>
      </c>
      <c r="E6" s="4">
        <v>-0.02</v>
      </c>
      <c r="F6" s="4">
        <v>7.0000000000000007E-2</v>
      </c>
      <c r="G6" s="4">
        <v>0.05</v>
      </c>
      <c r="H6" s="4">
        <v>0.06</v>
      </c>
      <c r="I6" s="4">
        <v>-0.03</v>
      </c>
      <c r="J6" s="5">
        <v>-0.01</v>
      </c>
      <c r="K6" s="10">
        <v>1746203.9847066985</v>
      </c>
      <c r="L6" s="11">
        <v>1746203.9847066985</v>
      </c>
      <c r="M6" s="11">
        <v>1747891.5474050897</v>
      </c>
      <c r="N6" s="12">
        <v>1747241.5084853899</v>
      </c>
    </row>
    <row r="7" spans="1:14" x14ac:dyDescent="0.5">
      <c r="A7" s="3">
        <v>6</v>
      </c>
      <c r="B7" s="4">
        <v>-0.01</v>
      </c>
      <c r="C7" s="4">
        <v>-0.06</v>
      </c>
      <c r="D7" s="4">
        <v>0.03</v>
      </c>
      <c r="E7" s="4">
        <v>-0.05</v>
      </c>
      <c r="F7" s="4">
        <v>7.0000000000000007E-2</v>
      </c>
      <c r="G7" s="4">
        <v>-0.05</v>
      </c>
      <c r="H7" s="4">
        <v>7.0000000000000007E-2</v>
      </c>
      <c r="I7" s="4">
        <v>-0.01</v>
      </c>
      <c r="J7" s="5">
        <v>0.02</v>
      </c>
      <c r="K7" s="10">
        <v>1958185.0203116122</v>
      </c>
      <c r="L7" s="11">
        <v>1958185.0203116122</v>
      </c>
      <c r="M7" s="11">
        <v>1958558.6413409263</v>
      </c>
      <c r="N7" s="12">
        <v>1957636.6185519202</v>
      </c>
    </row>
    <row r="8" spans="1:14" x14ac:dyDescent="0.5">
      <c r="A8" s="3">
        <v>7</v>
      </c>
      <c r="B8" s="4">
        <v>0.02</v>
      </c>
      <c r="C8" s="4">
        <v>0.06</v>
      </c>
      <c r="D8" s="4">
        <v>0.05</v>
      </c>
      <c r="E8" s="4">
        <v>0.05</v>
      </c>
      <c r="F8" s="4">
        <v>0.02</v>
      </c>
      <c r="G8" s="4">
        <v>0.03</v>
      </c>
      <c r="H8" s="4">
        <v>-0.01</v>
      </c>
      <c r="I8" s="4">
        <v>0.03</v>
      </c>
      <c r="J8" s="5">
        <v>-0.02</v>
      </c>
      <c r="K8" s="10">
        <v>1914895.3591584158</v>
      </c>
      <c r="L8" s="11">
        <v>1914895.3591584158</v>
      </c>
      <c r="M8" s="11">
        <v>1918746.6170429944</v>
      </c>
      <c r="N8" s="12">
        <v>1916535.2714679702</v>
      </c>
    </row>
    <row r="9" spans="1:14" x14ac:dyDescent="0.5">
      <c r="A9" s="3">
        <v>8</v>
      </c>
      <c r="B9" s="4">
        <v>-0.02</v>
      </c>
      <c r="C9" s="4">
        <v>0.04</v>
      </c>
      <c r="D9" s="4">
        <v>0.01</v>
      </c>
      <c r="E9" s="4">
        <v>0.04</v>
      </c>
      <c r="F9" s="4">
        <v>0.02</v>
      </c>
      <c r="G9" s="4">
        <v>7.0000000000000007E-2</v>
      </c>
      <c r="H9" s="4">
        <v>-0.01</v>
      </c>
      <c r="I9" s="4">
        <v>-0.01</v>
      </c>
      <c r="J9" s="5">
        <v>-0.01</v>
      </c>
      <c r="K9" s="10">
        <v>1643378.208386872</v>
      </c>
      <c r="L9" s="11">
        <v>1643378.208386872</v>
      </c>
      <c r="M9" s="11">
        <v>1645633.6180076732</v>
      </c>
      <c r="N9" s="12">
        <v>1645073.0566079398</v>
      </c>
    </row>
    <row r="10" spans="1:14" x14ac:dyDescent="0.5">
      <c r="A10" s="3">
        <v>9</v>
      </c>
      <c r="B10" s="4">
        <v>-0.02</v>
      </c>
      <c r="C10" s="4">
        <v>-0.08</v>
      </c>
      <c r="D10" s="4">
        <v>7.0000000000000007E-2</v>
      </c>
      <c r="E10" s="4">
        <v>-0.06</v>
      </c>
      <c r="F10" s="4">
        <v>0.03</v>
      </c>
      <c r="G10" s="4">
        <v>0.01</v>
      </c>
      <c r="H10" s="4">
        <v>-0.02</v>
      </c>
      <c r="I10" s="4">
        <v>0.05</v>
      </c>
      <c r="J10" s="5">
        <v>-0.02</v>
      </c>
      <c r="K10" s="10">
        <v>2195635.698132772</v>
      </c>
      <c r="L10" s="11">
        <v>2195635.698132772</v>
      </c>
      <c r="M10" s="11">
        <v>2199185.9560637577</v>
      </c>
      <c r="N10" s="12">
        <v>2196579.7960477001</v>
      </c>
    </row>
    <row r="11" spans="1:14" x14ac:dyDescent="0.5">
      <c r="A11" s="3">
        <v>10</v>
      </c>
      <c r="B11" s="4">
        <v>0.06</v>
      </c>
      <c r="C11" s="4">
        <v>-0.02</v>
      </c>
      <c r="D11" s="4">
        <v>0.06</v>
      </c>
      <c r="E11" s="4">
        <v>-0.04</v>
      </c>
      <c r="F11" s="4">
        <v>-0.02</v>
      </c>
      <c r="G11" s="4">
        <v>0.06</v>
      </c>
      <c r="H11" s="4">
        <v>0.08</v>
      </c>
      <c r="I11" s="4">
        <v>0.02</v>
      </c>
      <c r="J11" s="5">
        <v>0.02</v>
      </c>
      <c r="K11" s="10">
        <v>2109497.5834554844</v>
      </c>
      <c r="L11" s="11">
        <v>2109497.5834554844</v>
      </c>
      <c r="M11" s="11">
        <v>2113516.8706005439</v>
      </c>
      <c r="N11" s="12">
        <v>2111290.3126486405</v>
      </c>
    </row>
    <row r="12" spans="1:14" x14ac:dyDescent="0.5">
      <c r="A12" s="3">
        <v>11</v>
      </c>
      <c r="B12" s="4">
        <v>0.03</v>
      </c>
      <c r="C12" s="4">
        <v>-0.03</v>
      </c>
      <c r="D12" s="4">
        <v>-0.01</v>
      </c>
      <c r="E12" s="4">
        <v>-0.04</v>
      </c>
      <c r="F12" s="4">
        <v>0.02</v>
      </c>
      <c r="G12" s="4">
        <v>-0.01</v>
      </c>
      <c r="H12" s="4">
        <v>7.0000000000000007E-2</v>
      </c>
      <c r="I12" s="4">
        <v>7.0000000000000007E-2</v>
      </c>
      <c r="J12" s="5">
        <v>0.01</v>
      </c>
      <c r="K12" s="10">
        <v>1719350.8659092227</v>
      </c>
      <c r="L12" s="11">
        <v>1719350.8659092227</v>
      </c>
      <c r="M12" s="11">
        <v>1718302.5242502608</v>
      </c>
      <c r="N12" s="12">
        <v>1718819.56625024</v>
      </c>
    </row>
    <row r="13" spans="1:14" x14ac:dyDescent="0.5">
      <c r="A13" s="3">
        <v>12</v>
      </c>
      <c r="B13" s="4">
        <v>-0.02</v>
      </c>
      <c r="C13" s="4">
        <v>-0.03</v>
      </c>
      <c r="D13" s="4">
        <v>0.05</v>
      </c>
      <c r="E13" s="4">
        <v>0.05</v>
      </c>
      <c r="F13" s="4">
        <v>0.06</v>
      </c>
      <c r="G13" s="4">
        <v>0.01</v>
      </c>
      <c r="H13" s="4">
        <v>0.01</v>
      </c>
      <c r="I13" s="4">
        <v>-0.02</v>
      </c>
      <c r="J13" s="5">
        <v>-0.01</v>
      </c>
      <c r="K13" s="10">
        <v>1951668.900007308</v>
      </c>
      <c r="L13" s="11">
        <v>1951668.900007308</v>
      </c>
      <c r="M13" s="11">
        <v>1955182.1921935445</v>
      </c>
      <c r="N13" s="12">
        <v>1952970.8466185201</v>
      </c>
    </row>
    <row r="14" spans="1:14" x14ac:dyDescent="0.5">
      <c r="A14" s="3">
        <v>13</v>
      </c>
      <c r="B14" s="4">
        <v>0.01</v>
      </c>
      <c r="C14" s="4">
        <v>0.02</v>
      </c>
      <c r="D14" s="4">
        <v>-0.01</v>
      </c>
      <c r="E14" s="4">
        <v>0.02</v>
      </c>
      <c r="F14" s="4">
        <v>0.01</v>
      </c>
      <c r="G14" s="4">
        <v>-0.02</v>
      </c>
      <c r="H14" s="4">
        <v>0.02</v>
      </c>
      <c r="I14" s="4">
        <v>7.0000000000000007E-2</v>
      </c>
      <c r="J14" s="5">
        <v>0.05</v>
      </c>
      <c r="K14" s="10">
        <v>1649635.9461652911</v>
      </c>
      <c r="L14" s="11">
        <v>1649635.9461652911</v>
      </c>
      <c r="M14" s="11">
        <v>1649101.8067475727</v>
      </c>
      <c r="N14" s="12">
        <v>1649353.89154494</v>
      </c>
    </row>
    <row r="15" spans="1:14" x14ac:dyDescent="0.5">
      <c r="A15" s="3">
        <v>14</v>
      </c>
      <c r="B15" s="4">
        <v>0.01</v>
      </c>
      <c r="C15" s="4">
        <v>0.02</v>
      </c>
      <c r="D15" s="4">
        <v>-0.01</v>
      </c>
      <c r="E15" s="4">
        <v>-0.06</v>
      </c>
      <c r="F15" s="4">
        <v>0.04</v>
      </c>
      <c r="G15" s="4">
        <v>-0.03</v>
      </c>
      <c r="H15" s="4">
        <v>7.0000000000000007E-2</v>
      </c>
      <c r="I15" s="4">
        <v>-0.02</v>
      </c>
      <c r="J15" s="5">
        <v>0.02</v>
      </c>
      <c r="K15" s="10">
        <v>1696271.8895347379</v>
      </c>
      <c r="L15" s="11">
        <v>1696271.8895347379</v>
      </c>
      <c r="M15" s="11">
        <v>1694756.3341329042</v>
      </c>
      <c r="N15" s="12">
        <v>1695347.9138608896</v>
      </c>
    </row>
    <row r="16" spans="1:14" x14ac:dyDescent="0.5">
      <c r="A16" s="3">
        <v>15</v>
      </c>
      <c r="B16" s="4">
        <v>0.01</v>
      </c>
      <c r="C16" s="4">
        <v>7.0000000000000007E-2</v>
      </c>
      <c r="D16" s="4">
        <v>-0.02</v>
      </c>
      <c r="E16" s="4">
        <v>0.05</v>
      </c>
      <c r="F16" s="4">
        <v>0.03</v>
      </c>
      <c r="G16" s="4">
        <v>0.05</v>
      </c>
      <c r="H16" s="4">
        <v>0.01</v>
      </c>
      <c r="I16" s="4">
        <v>0.01</v>
      </c>
      <c r="J16" s="5">
        <v>0.06</v>
      </c>
      <c r="K16" s="10">
        <v>1469805.8861487848</v>
      </c>
      <c r="L16" s="11">
        <v>1469805.8861487848</v>
      </c>
      <c r="M16" s="11">
        <v>1470368.963233782</v>
      </c>
      <c r="N16" s="12">
        <v>1470797.0022189198</v>
      </c>
    </row>
    <row r="17" spans="1:14" x14ac:dyDescent="0.5">
      <c r="A17" s="3">
        <v>16</v>
      </c>
      <c r="B17" s="4">
        <v>0.02</v>
      </c>
      <c r="C17" s="4">
        <v>-0.05</v>
      </c>
      <c r="D17" s="4">
        <v>0.03</v>
      </c>
      <c r="E17" s="4">
        <v>-0.03</v>
      </c>
      <c r="F17" s="4">
        <v>0.02</v>
      </c>
      <c r="G17" s="4">
        <v>-0.04</v>
      </c>
      <c r="H17" s="4">
        <v>7.0000000000000007E-2</v>
      </c>
      <c r="I17" s="4">
        <v>-0.02</v>
      </c>
      <c r="J17" s="5">
        <v>0.06</v>
      </c>
      <c r="K17" s="10">
        <v>1976064.202820343</v>
      </c>
      <c r="L17" s="11">
        <v>1976064.202820343</v>
      </c>
      <c r="M17" s="11">
        <v>1976777.4978087372</v>
      </c>
      <c r="N17" s="12">
        <v>1975777.6377437101</v>
      </c>
    </row>
    <row r="18" spans="1:14" x14ac:dyDescent="0.5">
      <c r="A18" s="3">
        <v>17</v>
      </c>
      <c r="B18" s="4">
        <v>0.01</v>
      </c>
      <c r="C18" s="4">
        <v>-7.0000000000000007E-2</v>
      </c>
      <c r="D18" s="4">
        <v>7.0000000000000007E-2</v>
      </c>
      <c r="E18" s="4">
        <v>-0.04</v>
      </c>
      <c r="F18" s="4">
        <v>0.05</v>
      </c>
      <c r="G18" s="4">
        <v>0.05</v>
      </c>
      <c r="H18" s="4">
        <v>0.06</v>
      </c>
      <c r="I18" s="4">
        <v>-0.02</v>
      </c>
      <c r="J18" s="5">
        <v>0.02</v>
      </c>
      <c r="K18" s="10">
        <v>2148786.1490211901</v>
      </c>
      <c r="L18" s="11">
        <v>2148786.1490211901</v>
      </c>
      <c r="M18" s="11">
        <v>2153245.7811239841</v>
      </c>
      <c r="N18" s="12">
        <v>2150565.0833799201</v>
      </c>
    </row>
    <row r="19" spans="1:14" x14ac:dyDescent="0.5">
      <c r="A19" s="3">
        <v>18</v>
      </c>
      <c r="B19" s="4">
        <v>-0.01</v>
      </c>
      <c r="C19" s="4">
        <v>0.02</v>
      </c>
      <c r="D19" s="4">
        <v>-0.01</v>
      </c>
      <c r="E19" s="4">
        <v>-0.03</v>
      </c>
      <c r="F19" s="4">
        <v>0.06</v>
      </c>
      <c r="G19" s="4">
        <v>0.03</v>
      </c>
      <c r="H19" s="4">
        <v>0.02</v>
      </c>
      <c r="I19" s="4">
        <v>-0.02</v>
      </c>
      <c r="J19" s="5">
        <v>0.04</v>
      </c>
      <c r="K19" s="10">
        <v>1606448.9552472762</v>
      </c>
      <c r="L19" s="11">
        <v>1606448.9552472762</v>
      </c>
      <c r="M19" s="11">
        <v>1606169.2666161349</v>
      </c>
      <c r="N19" s="12">
        <v>1606646.5553245398</v>
      </c>
    </row>
    <row r="20" spans="1:14" x14ac:dyDescent="0.5">
      <c r="A20" s="3">
        <v>19</v>
      </c>
      <c r="B20" s="4">
        <v>0.04</v>
      </c>
      <c r="C20" s="4">
        <v>7.0000000000000007E-2</v>
      </c>
      <c r="D20" s="4">
        <v>0.02</v>
      </c>
      <c r="E20" s="4">
        <v>0.02</v>
      </c>
      <c r="F20" s="4">
        <v>0.06</v>
      </c>
      <c r="G20" s="4">
        <v>0.05</v>
      </c>
      <c r="H20" s="4">
        <v>-0.01</v>
      </c>
      <c r="I20" s="4">
        <v>0.01</v>
      </c>
      <c r="J20" s="5">
        <v>0.05</v>
      </c>
      <c r="K20" s="10">
        <v>1713636.3226405925</v>
      </c>
      <c r="L20" s="11">
        <v>1713636.3226405925</v>
      </c>
      <c r="M20" s="11">
        <v>1715798.113715423</v>
      </c>
      <c r="N20" s="12">
        <v>1714964.3329857402</v>
      </c>
    </row>
    <row r="21" spans="1:14" x14ac:dyDescent="0.5">
      <c r="A21" s="3">
        <v>20</v>
      </c>
      <c r="B21" s="4">
        <v>7.0000000000000007E-2</v>
      </c>
      <c r="C21" s="4">
        <v>0.05</v>
      </c>
      <c r="D21" s="4">
        <v>0.03</v>
      </c>
      <c r="E21" s="4">
        <v>-0.05</v>
      </c>
      <c r="F21" s="4">
        <v>0.03</v>
      </c>
      <c r="G21" s="4">
        <v>0.08</v>
      </c>
      <c r="H21" s="4">
        <v>0.05</v>
      </c>
      <c r="I21" s="4">
        <v>7.0000000000000007E-2</v>
      </c>
      <c r="J21" s="5">
        <v>0.05</v>
      </c>
      <c r="K21" s="10">
        <v>1837986.1481971669</v>
      </c>
      <c r="L21" s="11">
        <v>1837986.1481971669</v>
      </c>
      <c r="M21" s="11">
        <v>1840567.710869486</v>
      </c>
      <c r="N21" s="12">
        <v>1839645.6880804801</v>
      </c>
    </row>
    <row r="22" spans="1:14" x14ac:dyDescent="0.5">
      <c r="A22" s="3">
        <v>21</v>
      </c>
      <c r="B22" s="4">
        <v>0.04</v>
      </c>
      <c r="C22" s="4">
        <v>-0.08</v>
      </c>
      <c r="D22" s="4">
        <v>0.04</v>
      </c>
      <c r="E22" s="4">
        <v>-0.03</v>
      </c>
      <c r="F22" s="4">
        <v>0.01</v>
      </c>
      <c r="G22" s="4">
        <v>0.03</v>
      </c>
      <c r="H22" s="4">
        <v>-0.01</v>
      </c>
      <c r="I22" s="4">
        <v>0.02</v>
      </c>
      <c r="J22" s="5">
        <v>0.04</v>
      </c>
      <c r="K22" s="10">
        <v>2010562.0456670453</v>
      </c>
      <c r="L22" s="11">
        <v>2010562.0456670453</v>
      </c>
      <c r="M22" s="11">
        <v>2012919.2585262656</v>
      </c>
      <c r="N22" s="12">
        <v>2011512.9043737403</v>
      </c>
    </row>
    <row r="23" spans="1:14" x14ac:dyDescent="0.5">
      <c r="A23" s="3">
        <v>22</v>
      </c>
      <c r="B23" s="4">
        <v>0.05</v>
      </c>
      <c r="C23" s="4">
        <v>0.02</v>
      </c>
      <c r="D23" s="4">
        <v>0.03</v>
      </c>
      <c r="E23" s="4">
        <v>-0.04</v>
      </c>
      <c r="F23" s="4">
        <v>7.0000000000000007E-2</v>
      </c>
      <c r="G23" s="4">
        <v>0.01</v>
      </c>
      <c r="H23" s="4">
        <v>0.06</v>
      </c>
      <c r="I23" s="4">
        <v>-0.03</v>
      </c>
      <c r="J23" s="5">
        <v>-0.02</v>
      </c>
      <c r="K23" s="10">
        <v>1885820.2777725728</v>
      </c>
      <c r="L23" s="11">
        <v>1885820.2777725728</v>
      </c>
      <c r="M23" s="11">
        <v>1887143.0875037229</v>
      </c>
      <c r="N23" s="12">
        <v>1886182.98073027</v>
      </c>
    </row>
    <row r="24" spans="1:14" x14ac:dyDescent="0.5">
      <c r="A24" s="3">
        <v>23</v>
      </c>
      <c r="B24" s="4">
        <v>0.05</v>
      </c>
      <c r="C24" s="4">
        <v>-0.01</v>
      </c>
      <c r="D24" s="4">
        <v>0.04</v>
      </c>
      <c r="E24" s="4">
        <v>0.03</v>
      </c>
      <c r="F24" s="4">
        <v>-0.01</v>
      </c>
      <c r="G24" s="4">
        <v>0.03</v>
      </c>
      <c r="H24" s="4">
        <v>7.0000000000000007E-2</v>
      </c>
      <c r="I24" s="4">
        <v>0.02</v>
      </c>
      <c r="J24" s="5">
        <v>0.03</v>
      </c>
      <c r="K24" s="10">
        <v>1947716.1956874765</v>
      </c>
      <c r="L24" s="11">
        <v>1947716.1956874765</v>
      </c>
      <c r="M24" s="11">
        <v>1950738.3241762402</v>
      </c>
      <c r="N24" s="12">
        <v>1949056.1521650204</v>
      </c>
    </row>
    <row r="25" spans="1:14" x14ac:dyDescent="0.5">
      <c r="A25" s="3">
        <v>24</v>
      </c>
      <c r="B25" s="4">
        <v>-0.01</v>
      </c>
      <c r="C25" s="4">
        <v>0.1</v>
      </c>
      <c r="D25" s="4">
        <v>0.03</v>
      </c>
      <c r="E25" s="4">
        <v>0.01</v>
      </c>
      <c r="F25" s="4">
        <v>0.04</v>
      </c>
      <c r="G25" s="4">
        <v>-0.05</v>
      </c>
      <c r="H25" s="4">
        <v>0.06</v>
      </c>
      <c r="I25" s="4">
        <v>0.01</v>
      </c>
      <c r="J25" s="5">
        <v>-0.03</v>
      </c>
      <c r="K25" s="10">
        <v>1830457.3304284886</v>
      </c>
      <c r="L25" s="11">
        <v>1830457.3304284886</v>
      </c>
      <c r="M25" s="11">
        <v>1831427.2735606884</v>
      </c>
      <c r="N25" s="12">
        <v>1830250.9106693598</v>
      </c>
    </row>
    <row r="26" spans="1:14" x14ac:dyDescent="0.5">
      <c r="A26" s="3">
        <v>25</v>
      </c>
      <c r="B26" s="4">
        <v>0.04</v>
      </c>
      <c r="C26" s="4">
        <v>-0.04</v>
      </c>
      <c r="D26" s="4">
        <v>0.01</v>
      </c>
      <c r="E26" s="4">
        <v>0.06</v>
      </c>
      <c r="F26" s="4">
        <v>0.02</v>
      </c>
      <c r="G26" s="4">
        <v>0.03</v>
      </c>
      <c r="H26" s="4">
        <v>0.05</v>
      </c>
      <c r="I26" s="4">
        <v>7.0000000000000007E-2</v>
      </c>
      <c r="J26" s="5">
        <v>0.02</v>
      </c>
      <c r="K26" s="10">
        <v>1742111.2190512004</v>
      </c>
      <c r="L26" s="11">
        <v>1742111.2190512004</v>
      </c>
      <c r="M26" s="11">
        <v>1743882.9365998937</v>
      </c>
      <c r="N26" s="12">
        <v>1743211.2017384798</v>
      </c>
    </row>
    <row r="27" spans="1:14" x14ac:dyDescent="0.5">
      <c r="A27" s="3">
        <v>26</v>
      </c>
      <c r="B27" s="4">
        <v>0.02</v>
      </c>
      <c r="C27" s="4">
        <v>-7.0000000000000007E-2</v>
      </c>
      <c r="D27" s="4">
        <v>0.04</v>
      </c>
      <c r="E27" s="4">
        <v>-0.06</v>
      </c>
      <c r="F27" s="4">
        <v>0.05</v>
      </c>
      <c r="G27" s="4">
        <v>0.01</v>
      </c>
      <c r="H27" s="4">
        <v>0.05</v>
      </c>
      <c r="I27" s="4">
        <v>0.06</v>
      </c>
      <c r="J27" s="5">
        <v>0.05</v>
      </c>
      <c r="K27" s="10">
        <v>2006352.8221660324</v>
      </c>
      <c r="L27" s="11">
        <v>2006352.8221660324</v>
      </c>
      <c r="M27" s="11">
        <v>2008095.8526447054</v>
      </c>
      <c r="N27" s="12">
        <v>2006803.7895117605</v>
      </c>
    </row>
    <row r="28" spans="1:14" x14ac:dyDescent="0.5">
      <c r="A28" s="3">
        <v>27</v>
      </c>
      <c r="B28" s="4">
        <v>0.06</v>
      </c>
      <c r="C28" s="4">
        <v>0.03</v>
      </c>
      <c r="D28" s="4">
        <v>0.03</v>
      </c>
      <c r="E28" s="4">
        <v>7.0000000000000007E-2</v>
      </c>
      <c r="F28" s="4">
        <v>-0.01</v>
      </c>
      <c r="G28" s="4">
        <v>0.03</v>
      </c>
      <c r="H28" s="4">
        <v>0.01</v>
      </c>
      <c r="I28" s="4">
        <v>0.03</v>
      </c>
      <c r="J28" s="5">
        <v>-0.02</v>
      </c>
      <c r="K28" s="10">
        <v>1835844.0077442336</v>
      </c>
      <c r="L28" s="11">
        <v>1835844.0077442336</v>
      </c>
      <c r="M28" s="11">
        <v>1838815.8523285282</v>
      </c>
      <c r="N28" s="12">
        <v>1837317.74106284</v>
      </c>
    </row>
    <row r="29" spans="1:14" x14ac:dyDescent="0.5">
      <c r="A29" s="3">
        <v>28</v>
      </c>
      <c r="B29" s="4">
        <v>7.0000000000000007E-2</v>
      </c>
      <c r="C29" s="4">
        <v>-0.05</v>
      </c>
      <c r="D29" s="4">
        <v>-0.01</v>
      </c>
      <c r="E29" s="4">
        <v>-0.06</v>
      </c>
      <c r="F29" s="4">
        <v>0.02</v>
      </c>
      <c r="G29" s="4">
        <v>-0.04</v>
      </c>
      <c r="H29" s="4">
        <v>-0.02</v>
      </c>
      <c r="I29" s="4">
        <v>-0.01</v>
      </c>
      <c r="J29" s="5">
        <v>0.04</v>
      </c>
      <c r="K29" s="10">
        <v>1786124.4961399445</v>
      </c>
      <c r="L29" s="11">
        <v>1786124.4961399445</v>
      </c>
      <c r="M29" s="11">
        <v>1784482.1473515243</v>
      </c>
      <c r="N29" s="12">
        <v>1785073.7270795098</v>
      </c>
    </row>
    <row r="30" spans="1:14" x14ac:dyDescent="0.5">
      <c r="A30" s="3">
        <v>29</v>
      </c>
      <c r="B30" s="4">
        <v>0.08</v>
      </c>
      <c r="C30" s="4">
        <v>0.03</v>
      </c>
      <c r="D30" s="4">
        <v>0.04</v>
      </c>
      <c r="E30" s="4">
        <v>0.02</v>
      </c>
      <c r="F30" s="4">
        <v>7.0000000000000007E-2</v>
      </c>
      <c r="G30" s="4">
        <v>-0.01</v>
      </c>
      <c r="H30" s="4">
        <v>-0.01</v>
      </c>
      <c r="I30" s="4">
        <v>0.06</v>
      </c>
      <c r="J30" s="5">
        <v>0.02</v>
      </c>
      <c r="K30" s="10">
        <v>1926190.9508368969</v>
      </c>
      <c r="L30" s="11">
        <v>1926190.9508368969</v>
      </c>
      <c r="M30" s="11">
        <v>1928427.4261153033</v>
      </c>
      <c r="N30" s="12">
        <v>1926795.8680517403</v>
      </c>
    </row>
    <row r="31" spans="1:14" x14ac:dyDescent="0.5">
      <c r="A31" s="3">
        <v>30</v>
      </c>
      <c r="B31" s="4">
        <v>0.02</v>
      </c>
      <c r="C31" s="4">
        <v>0.03</v>
      </c>
      <c r="D31" s="4">
        <v>0.04</v>
      </c>
      <c r="E31" s="4">
        <v>-0.01</v>
      </c>
      <c r="F31" s="4">
        <v>-0.02</v>
      </c>
      <c r="G31" s="4">
        <v>-0.06</v>
      </c>
      <c r="H31" s="4">
        <v>0.04</v>
      </c>
      <c r="I31" s="4">
        <v>-0.02</v>
      </c>
      <c r="J31" s="5">
        <v>-0.01</v>
      </c>
      <c r="K31" s="10">
        <v>2011041.5286907272</v>
      </c>
      <c r="L31" s="11">
        <v>2011041.5286907272</v>
      </c>
      <c r="M31" s="11">
        <v>2012240.3933838187</v>
      </c>
      <c r="N31" s="12">
        <v>2010749.3662812402</v>
      </c>
    </row>
    <row r="32" spans="1:14" x14ac:dyDescent="0.5">
      <c r="A32" s="3">
        <v>31</v>
      </c>
      <c r="B32" s="4">
        <v>0.05</v>
      </c>
      <c r="C32" s="4">
        <v>0.03</v>
      </c>
      <c r="D32" s="4">
        <v>0.06</v>
      </c>
      <c r="E32" s="4">
        <v>-0.01</v>
      </c>
      <c r="F32" s="4">
        <v>-0.02</v>
      </c>
      <c r="G32" s="4">
        <v>0.02</v>
      </c>
      <c r="H32" s="4">
        <v>-0.01</v>
      </c>
      <c r="I32" s="4">
        <v>7.0000000000000007E-2</v>
      </c>
      <c r="J32" s="5">
        <v>0.02</v>
      </c>
      <c r="K32" s="10">
        <v>2083351.1629322697</v>
      </c>
      <c r="L32" s="11">
        <v>2083351.1629322697</v>
      </c>
      <c r="M32" s="11">
        <v>2086933.5553398016</v>
      </c>
      <c r="N32" s="12">
        <v>2084582.5711462703</v>
      </c>
    </row>
    <row r="33" spans="1:14" x14ac:dyDescent="0.5">
      <c r="A33" s="3">
        <v>32</v>
      </c>
      <c r="B33" s="4">
        <v>7.0000000000000007E-2</v>
      </c>
      <c r="C33" s="4">
        <v>-0.03</v>
      </c>
      <c r="D33" s="4">
        <v>0.05</v>
      </c>
      <c r="E33" s="4">
        <v>0.06</v>
      </c>
      <c r="F33" s="4">
        <v>0.05</v>
      </c>
      <c r="G33" s="4">
        <v>0.01</v>
      </c>
      <c r="H33" s="4">
        <v>0.02</v>
      </c>
      <c r="I33" s="4">
        <v>0.06</v>
      </c>
      <c r="J33" s="5">
        <v>-0.03</v>
      </c>
      <c r="K33" s="10">
        <v>1991640.6826110701</v>
      </c>
      <c r="L33" s="11">
        <v>1991640.6826110701</v>
      </c>
      <c r="M33" s="11">
        <v>1995283.6543160472</v>
      </c>
      <c r="N33" s="12">
        <v>1993015.7017460202</v>
      </c>
    </row>
    <row r="34" spans="1:14" x14ac:dyDescent="0.5">
      <c r="A34" s="3">
        <v>33</v>
      </c>
      <c r="B34" s="4">
        <v>-0.01</v>
      </c>
      <c r="C34" s="4">
        <v>0.1</v>
      </c>
      <c r="D34" s="4">
        <v>0.04</v>
      </c>
      <c r="E34" s="4">
        <v>0.01</v>
      </c>
      <c r="F34" s="4">
        <v>-0.03</v>
      </c>
      <c r="G34" s="4">
        <v>0.04</v>
      </c>
      <c r="H34" s="4">
        <v>0.05</v>
      </c>
      <c r="I34" s="4">
        <v>0.02</v>
      </c>
      <c r="J34" s="5">
        <v>-0.03</v>
      </c>
      <c r="K34" s="10">
        <v>1857910.7983708433</v>
      </c>
      <c r="L34" s="11">
        <v>1857910.7983708433</v>
      </c>
      <c r="M34" s="11">
        <v>1860846.9410661268</v>
      </c>
      <c r="N34" s="12">
        <v>1859264.0840873006</v>
      </c>
    </row>
    <row r="35" spans="1:14" x14ac:dyDescent="0.5">
      <c r="A35" s="3">
        <v>34</v>
      </c>
      <c r="B35" s="4">
        <v>7.0000000000000007E-2</v>
      </c>
      <c r="C35" s="4">
        <v>0.06</v>
      </c>
      <c r="D35" s="4">
        <v>0.05</v>
      </c>
      <c r="E35" s="4">
        <v>0.03</v>
      </c>
      <c r="F35" s="4">
        <v>-0.01</v>
      </c>
      <c r="G35" s="4">
        <v>7.0000000000000007E-2</v>
      </c>
      <c r="H35" s="4">
        <v>0.04</v>
      </c>
      <c r="I35" s="4">
        <v>0.06</v>
      </c>
      <c r="J35" s="5">
        <v>0.06</v>
      </c>
      <c r="K35" s="10">
        <v>1933096.3842542712</v>
      </c>
      <c r="L35" s="11">
        <v>1933096.3842542712</v>
      </c>
      <c r="M35" s="11">
        <v>1937491.741019787</v>
      </c>
      <c r="N35" s="12">
        <v>1935387.53084104</v>
      </c>
    </row>
    <row r="36" spans="1:14" x14ac:dyDescent="0.5">
      <c r="A36" s="3">
        <v>35</v>
      </c>
      <c r="B36" s="4">
        <v>0.05</v>
      </c>
      <c r="C36" s="4">
        <v>0.01</v>
      </c>
      <c r="D36" s="4">
        <v>0.02</v>
      </c>
      <c r="E36" s="4">
        <v>0.04</v>
      </c>
      <c r="F36" s="4">
        <v>0.02</v>
      </c>
      <c r="G36" s="4">
        <v>-0.05</v>
      </c>
      <c r="H36" s="4">
        <v>-0.01</v>
      </c>
      <c r="I36" s="4">
        <v>0.06</v>
      </c>
      <c r="J36" s="5">
        <v>-0.02</v>
      </c>
      <c r="K36" s="10">
        <v>1851721.2818237417</v>
      </c>
      <c r="L36" s="11">
        <v>1851721.2818237417</v>
      </c>
      <c r="M36" s="11">
        <v>1852516.416686109</v>
      </c>
      <c r="N36" s="12">
        <v>1851579.4530791696</v>
      </c>
    </row>
    <row r="37" spans="1:14" x14ac:dyDescent="0.5">
      <c r="A37" s="3">
        <v>36</v>
      </c>
      <c r="B37" s="4">
        <v>0.04</v>
      </c>
      <c r="C37" s="4">
        <v>-0.02</v>
      </c>
      <c r="D37" s="4">
        <v>0.05</v>
      </c>
      <c r="E37" s="4">
        <v>7.0000000000000007E-2</v>
      </c>
      <c r="F37" s="4">
        <v>0.04</v>
      </c>
      <c r="G37" s="4">
        <v>-0.06</v>
      </c>
      <c r="H37" s="4">
        <v>7.0000000000000007E-2</v>
      </c>
      <c r="I37" s="4">
        <v>0.01</v>
      </c>
      <c r="J37" s="5">
        <v>-0.02</v>
      </c>
      <c r="K37" s="10">
        <v>2025224.7121440284</v>
      </c>
      <c r="L37" s="11">
        <v>2025224.7121440284</v>
      </c>
      <c r="M37" s="11">
        <v>2028015.2562508537</v>
      </c>
      <c r="N37" s="12">
        <v>2025688.6127301403</v>
      </c>
    </row>
    <row r="38" spans="1:14" x14ac:dyDescent="0.5">
      <c r="A38" s="3">
        <v>37</v>
      </c>
      <c r="B38" s="4">
        <v>0.03</v>
      </c>
      <c r="C38" s="4">
        <v>0.03</v>
      </c>
      <c r="D38" s="4">
        <v>0.03</v>
      </c>
      <c r="E38" s="4">
        <v>-0.02</v>
      </c>
      <c r="F38" s="4">
        <v>7.0000000000000007E-2</v>
      </c>
      <c r="G38" s="4">
        <v>0.01</v>
      </c>
      <c r="H38" s="4">
        <v>0.05</v>
      </c>
      <c r="I38" s="4">
        <v>0.05</v>
      </c>
      <c r="J38" s="5">
        <v>0.05</v>
      </c>
      <c r="K38" s="10">
        <v>1851436.0231240029</v>
      </c>
      <c r="L38" s="11">
        <v>1851436.0231240029</v>
      </c>
      <c r="M38" s="11">
        <v>1852987.9905744214</v>
      </c>
      <c r="N38" s="12">
        <v>1851946.6684083398</v>
      </c>
    </row>
    <row r="39" spans="1:14" x14ac:dyDescent="0.5">
      <c r="A39" s="3">
        <v>38</v>
      </c>
      <c r="B39" s="4">
        <v>0.06</v>
      </c>
      <c r="C39" s="4">
        <v>0.02</v>
      </c>
      <c r="D39" s="4">
        <v>-0.02</v>
      </c>
      <c r="E39" s="4">
        <v>0.04</v>
      </c>
      <c r="F39" s="4">
        <v>0.01</v>
      </c>
      <c r="G39" s="4">
        <v>0.08</v>
      </c>
      <c r="H39" s="4">
        <v>7.0000000000000007E-2</v>
      </c>
      <c r="I39" s="4">
        <v>0.04</v>
      </c>
      <c r="J39" s="5">
        <v>-0.02</v>
      </c>
      <c r="K39" s="10">
        <v>1524027.5693957768</v>
      </c>
      <c r="L39" s="11">
        <v>1524027.5693957768</v>
      </c>
      <c r="M39" s="11">
        <v>1525028.4377769241</v>
      </c>
      <c r="N39" s="12">
        <v>1525511.0432287396</v>
      </c>
    </row>
    <row r="40" spans="1:14" x14ac:dyDescent="0.5">
      <c r="A40" s="3">
        <v>39</v>
      </c>
      <c r="B40" s="4">
        <v>-0.01</v>
      </c>
      <c r="C40" s="4">
        <v>0.06</v>
      </c>
      <c r="D40" s="4">
        <v>0.04</v>
      </c>
      <c r="E40" s="4">
        <v>0.01</v>
      </c>
      <c r="F40" s="4">
        <v>-0.02</v>
      </c>
      <c r="G40" s="4">
        <v>-0.04</v>
      </c>
      <c r="H40" s="4">
        <v>0.04</v>
      </c>
      <c r="I40" s="4">
        <v>0.01</v>
      </c>
      <c r="J40" s="5">
        <v>0.03</v>
      </c>
      <c r="K40" s="10">
        <v>1945886.9456158308</v>
      </c>
      <c r="L40" s="11">
        <v>1945886.9456158308</v>
      </c>
      <c r="M40" s="11">
        <v>1947582.4204018668</v>
      </c>
      <c r="N40" s="12">
        <v>1945999.5634230406</v>
      </c>
    </row>
    <row r="41" spans="1:14" x14ac:dyDescent="0.5">
      <c r="A41" s="3">
        <v>40</v>
      </c>
      <c r="B41" s="4">
        <v>0.05</v>
      </c>
      <c r="C41" s="4">
        <v>0.04</v>
      </c>
      <c r="D41" s="4">
        <v>0.03</v>
      </c>
      <c r="E41" s="4">
        <v>0.05</v>
      </c>
      <c r="F41" s="4">
        <v>0.02</v>
      </c>
      <c r="G41" s="4">
        <v>-0.02</v>
      </c>
      <c r="H41" s="4">
        <v>0.01</v>
      </c>
      <c r="I41" s="4">
        <v>0.06</v>
      </c>
      <c r="J41" s="5">
        <v>0.06</v>
      </c>
      <c r="K41" s="10">
        <v>1859036.5723615531</v>
      </c>
      <c r="L41" s="11">
        <v>1859036.5723615531</v>
      </c>
      <c r="M41" s="11">
        <v>1860959.0163461489</v>
      </c>
      <c r="N41" s="12">
        <v>1859576.2030261501</v>
      </c>
    </row>
    <row r="42" spans="1:14" x14ac:dyDescent="0.5">
      <c r="A42" s="3">
        <v>41</v>
      </c>
      <c r="B42" s="4">
        <v>-0.02</v>
      </c>
      <c r="C42" s="4">
        <v>-0.06</v>
      </c>
      <c r="D42" s="4">
        <v>0.06</v>
      </c>
      <c r="E42" s="4">
        <v>-0.05</v>
      </c>
      <c r="F42" s="4">
        <v>-7.0000000000000007E-2</v>
      </c>
      <c r="G42" s="4">
        <v>-0.02</v>
      </c>
      <c r="H42" s="4">
        <v>0.03</v>
      </c>
      <c r="I42" s="4">
        <v>0.06</v>
      </c>
      <c r="J42" s="5">
        <v>-0.01</v>
      </c>
      <c r="K42" s="10">
        <v>2191984.6593333753</v>
      </c>
      <c r="L42" s="11">
        <v>2191984.6593333753</v>
      </c>
      <c r="M42" s="11">
        <v>2194527.3434616276</v>
      </c>
      <c r="N42" s="12">
        <v>2192338.8694941704</v>
      </c>
    </row>
    <row r="43" spans="1:14" x14ac:dyDescent="0.5">
      <c r="A43" s="3">
        <v>42</v>
      </c>
      <c r="B43" s="4">
        <v>0.01</v>
      </c>
      <c r="C43" s="4">
        <v>-0.01</v>
      </c>
      <c r="D43" s="4">
        <v>7.0000000000000007E-2</v>
      </c>
      <c r="E43" s="4">
        <v>0.06</v>
      </c>
      <c r="F43" s="4">
        <v>0.05</v>
      </c>
      <c r="G43" s="4">
        <v>0.04</v>
      </c>
      <c r="H43" s="4">
        <v>-0.04</v>
      </c>
      <c r="I43" s="4">
        <v>0.02</v>
      </c>
      <c r="J43" s="5">
        <v>-0.03</v>
      </c>
      <c r="K43" s="10">
        <v>2051491.2253860207</v>
      </c>
      <c r="L43" s="11">
        <v>2051491.2253860207</v>
      </c>
      <c r="M43" s="11">
        <v>2056905.9212682827</v>
      </c>
      <c r="N43" s="12">
        <v>2053745.9099826701</v>
      </c>
    </row>
    <row r="44" spans="1:14" x14ac:dyDescent="0.5">
      <c r="A44" s="3">
        <v>43</v>
      </c>
      <c r="B44" s="4">
        <v>0.03</v>
      </c>
      <c r="C44" s="4">
        <v>0.05</v>
      </c>
      <c r="D44" s="4">
        <v>7.0000000000000007E-2</v>
      </c>
      <c r="E44" s="4">
        <v>0.06</v>
      </c>
      <c r="F44" s="4">
        <v>0.01</v>
      </c>
      <c r="G44" s="4">
        <v>-0.06</v>
      </c>
      <c r="H44" s="4">
        <v>0.05</v>
      </c>
      <c r="I44" s="4">
        <v>-0.01</v>
      </c>
      <c r="J44" s="5">
        <v>0.04</v>
      </c>
      <c r="K44" s="10">
        <v>2124188.282350997</v>
      </c>
      <c r="L44" s="11">
        <v>2124188.282350997</v>
      </c>
      <c r="M44" s="11">
        <v>2128111.5852214624</v>
      </c>
      <c r="N44" s="12">
        <v>2124951.5739358501</v>
      </c>
    </row>
    <row r="45" spans="1:14" x14ac:dyDescent="0.5">
      <c r="A45" s="3">
        <v>44</v>
      </c>
      <c r="B45" s="4">
        <v>0.02</v>
      </c>
      <c r="C45" s="4">
        <v>0.06</v>
      </c>
      <c r="D45" s="4">
        <v>0.08</v>
      </c>
      <c r="E45" s="4">
        <v>7.0000000000000007E-2</v>
      </c>
      <c r="F45" s="4">
        <v>0.02</v>
      </c>
      <c r="G45" s="4">
        <v>7.0000000000000007E-2</v>
      </c>
      <c r="H45" s="4">
        <v>-0.01</v>
      </c>
      <c r="I45" s="4">
        <v>0.05</v>
      </c>
      <c r="J45" s="5">
        <v>0.05</v>
      </c>
      <c r="K45" s="10">
        <v>2054427.9889860968</v>
      </c>
      <c r="L45" s="11">
        <v>2054427.9889860968</v>
      </c>
      <c r="M45" s="11">
        <v>2061266.0306132971</v>
      </c>
      <c r="N45" s="12">
        <v>2057576.6241663003</v>
      </c>
    </row>
    <row r="46" spans="1:14" x14ac:dyDescent="0.5">
      <c r="A46" s="3">
        <v>45</v>
      </c>
      <c r="B46" s="4">
        <v>0.04</v>
      </c>
      <c r="C46" s="4">
        <v>0.06</v>
      </c>
      <c r="D46" s="4">
        <v>0.06</v>
      </c>
      <c r="E46" s="4">
        <v>0.04</v>
      </c>
      <c r="F46" s="4">
        <v>0.04</v>
      </c>
      <c r="G46" s="4">
        <v>-0.04</v>
      </c>
      <c r="H46" s="4">
        <v>7.0000000000000007E-2</v>
      </c>
      <c r="I46" s="4">
        <v>0.01</v>
      </c>
      <c r="J46" s="5">
        <v>0.05</v>
      </c>
      <c r="K46" s="10">
        <v>2039686.4017241523</v>
      </c>
      <c r="L46" s="11">
        <v>2039686.4017241523</v>
      </c>
      <c r="M46" s="11">
        <v>2042964.6411797123</v>
      </c>
      <c r="N46" s="12">
        <v>2040369.9431479406</v>
      </c>
    </row>
    <row r="47" spans="1:14" x14ac:dyDescent="0.5">
      <c r="A47" s="3">
        <v>46</v>
      </c>
      <c r="B47" s="4">
        <v>-0.02</v>
      </c>
      <c r="C47" s="4">
        <v>0.02</v>
      </c>
      <c r="D47" s="4">
        <v>0.01</v>
      </c>
      <c r="E47" s="4">
        <v>0.03</v>
      </c>
      <c r="F47" s="4">
        <v>-0.01</v>
      </c>
      <c r="G47" s="4">
        <v>0.06</v>
      </c>
      <c r="H47" s="4">
        <v>0.06</v>
      </c>
      <c r="I47" s="4">
        <v>-0.02</v>
      </c>
      <c r="J47" s="5">
        <v>0.06</v>
      </c>
      <c r="K47" s="10">
        <v>1690269.096737195</v>
      </c>
      <c r="L47" s="11">
        <v>1690269.096737195</v>
      </c>
      <c r="M47" s="11">
        <v>1692227.5267403736</v>
      </c>
      <c r="N47" s="12">
        <v>1691719.53427024</v>
      </c>
    </row>
    <row r="48" spans="1:14" x14ac:dyDescent="0.5">
      <c r="A48" s="3">
        <v>47</v>
      </c>
      <c r="B48" s="4">
        <v>7.0000000000000007E-2</v>
      </c>
      <c r="C48" s="4">
        <v>-0.01</v>
      </c>
      <c r="D48" s="4">
        <v>0.01</v>
      </c>
      <c r="E48" s="4">
        <v>0.08</v>
      </c>
      <c r="F48" s="4">
        <v>0.01</v>
      </c>
      <c r="G48" s="4">
        <v>0.03</v>
      </c>
      <c r="H48" s="4">
        <v>-0.01</v>
      </c>
      <c r="I48" s="4">
        <v>7.0000000000000007E-2</v>
      </c>
      <c r="J48" s="5">
        <v>7.0000000000000007E-2</v>
      </c>
      <c r="K48" s="10">
        <v>1726203.5372614046</v>
      </c>
      <c r="L48" s="11">
        <v>1726203.5372614046</v>
      </c>
      <c r="M48" s="11">
        <v>1728291.5086526806</v>
      </c>
      <c r="N48" s="12">
        <v>1727500.26407074</v>
      </c>
    </row>
    <row r="49" spans="1:14" x14ac:dyDescent="0.5">
      <c r="A49" s="3">
        <v>48</v>
      </c>
      <c r="B49" s="4">
        <v>-0.02</v>
      </c>
      <c r="C49" s="4">
        <v>-0.05</v>
      </c>
      <c r="D49" s="4">
        <v>0.03</v>
      </c>
      <c r="E49" s="4">
        <v>-0.06</v>
      </c>
      <c r="F49" s="4">
        <v>0.03</v>
      </c>
      <c r="G49" s="4">
        <v>-0.04</v>
      </c>
      <c r="H49" s="4">
        <v>-0.01</v>
      </c>
      <c r="I49" s="4">
        <v>0.04</v>
      </c>
      <c r="J49" s="5">
        <v>-0.01</v>
      </c>
      <c r="K49" s="10">
        <v>1968030.2139954607</v>
      </c>
      <c r="L49" s="11">
        <v>1968030.2139954607</v>
      </c>
      <c r="M49" s="11">
        <v>1968432.8996581065</v>
      </c>
      <c r="N49" s="12">
        <v>1967547.3306126602</v>
      </c>
    </row>
    <row r="50" spans="1:14" x14ac:dyDescent="0.5">
      <c r="A50" s="3">
        <v>49</v>
      </c>
      <c r="B50" s="4">
        <v>0.02</v>
      </c>
      <c r="C50" s="4">
        <v>7.0000000000000007E-2</v>
      </c>
      <c r="D50" s="4">
        <v>-0.01</v>
      </c>
      <c r="E50" s="4">
        <v>0.05</v>
      </c>
      <c r="F50" s="4">
        <v>-0.01</v>
      </c>
      <c r="G50" s="4">
        <v>0.04</v>
      </c>
      <c r="H50" s="4">
        <v>0.02</v>
      </c>
      <c r="I50" s="4">
        <v>0.04</v>
      </c>
      <c r="J50" s="5">
        <v>0.03</v>
      </c>
      <c r="K50" s="10">
        <v>1561027.0001000711</v>
      </c>
      <c r="L50" s="11">
        <v>1561027.0001000711</v>
      </c>
      <c r="M50" s="11">
        <v>1561853.7750686368</v>
      </c>
      <c r="N50" s="12">
        <v>1561948.11052207</v>
      </c>
    </row>
    <row r="51" spans="1:14" x14ac:dyDescent="0.5">
      <c r="A51" s="3">
        <v>50</v>
      </c>
      <c r="B51" s="4">
        <v>0.04</v>
      </c>
      <c r="C51" s="4">
        <v>-0.03</v>
      </c>
      <c r="D51" s="4">
        <v>0.05</v>
      </c>
      <c r="E51" s="4">
        <v>-0.04</v>
      </c>
      <c r="F51" s="4">
        <v>-0.01</v>
      </c>
      <c r="G51" s="4">
        <v>0.06</v>
      </c>
      <c r="H51" s="4">
        <v>-0.02</v>
      </c>
      <c r="I51" s="4">
        <v>0.06</v>
      </c>
      <c r="J51" s="5">
        <v>0.03</v>
      </c>
      <c r="K51" s="10">
        <v>2032721.2658542867</v>
      </c>
      <c r="L51" s="11">
        <v>2032721.2658542867</v>
      </c>
      <c r="M51" s="11">
        <v>2036132.3718220186</v>
      </c>
      <c r="N51" s="12">
        <v>2034343.73279354</v>
      </c>
    </row>
    <row r="52" spans="1:14" x14ac:dyDescent="0.5">
      <c r="A52" s="3">
        <v>51</v>
      </c>
      <c r="B52" s="4">
        <v>0.03</v>
      </c>
      <c r="C52" s="4">
        <v>0.06</v>
      </c>
      <c r="D52" s="4">
        <v>-0.02</v>
      </c>
      <c r="E52" s="4">
        <v>-0.03</v>
      </c>
      <c r="F52" s="4">
        <v>7.0000000000000007E-2</v>
      </c>
      <c r="G52" s="4">
        <v>-0.02</v>
      </c>
      <c r="H52" s="4">
        <v>-0.02</v>
      </c>
      <c r="I52" s="4">
        <v>0.05</v>
      </c>
      <c r="J52" s="5">
        <v>7.0000000000000007E-2</v>
      </c>
      <c r="K52" s="10">
        <v>1571948.1940879584</v>
      </c>
      <c r="L52" s="11">
        <v>1571948.1940879584</v>
      </c>
      <c r="M52" s="11">
        <v>1570410.7978459904</v>
      </c>
      <c r="N52" s="12">
        <v>1571221.7900860999</v>
      </c>
    </row>
    <row r="53" spans="1:14" x14ac:dyDescent="0.5">
      <c r="A53" s="3">
        <v>52</v>
      </c>
      <c r="B53" s="4">
        <v>0.06</v>
      </c>
      <c r="C53" s="4">
        <v>0.06</v>
      </c>
      <c r="D53" s="4">
        <v>-0.02</v>
      </c>
      <c r="E53" s="4">
        <v>-0.04</v>
      </c>
      <c r="F53" s="4">
        <v>-0.02</v>
      </c>
      <c r="G53" s="4">
        <v>0.05</v>
      </c>
      <c r="H53" s="4">
        <v>-0.02</v>
      </c>
      <c r="I53" s="4">
        <v>0.03</v>
      </c>
      <c r="J53" s="5">
        <v>0.05</v>
      </c>
      <c r="K53" s="10">
        <v>1588864.2355293599</v>
      </c>
      <c r="L53" s="11">
        <v>1588864.2355293599</v>
      </c>
      <c r="M53" s="11">
        <v>1588395.2873100059</v>
      </c>
      <c r="N53" s="12">
        <v>1589246.0328416899</v>
      </c>
    </row>
    <row r="54" spans="1:14" x14ac:dyDescent="0.5">
      <c r="A54" s="3">
        <v>53</v>
      </c>
      <c r="B54" s="4">
        <v>0.01</v>
      </c>
      <c r="C54" s="4">
        <v>0.04</v>
      </c>
      <c r="D54" s="4">
        <v>0.04</v>
      </c>
      <c r="E54" s="4">
        <v>0.03</v>
      </c>
      <c r="F54" s="4">
        <v>-0.02</v>
      </c>
      <c r="G54" s="4">
        <v>0.01</v>
      </c>
      <c r="H54" s="4">
        <v>0.02</v>
      </c>
      <c r="I54" s="4">
        <v>0.01</v>
      </c>
      <c r="J54" s="5">
        <v>-0.02</v>
      </c>
      <c r="K54" s="10">
        <v>1917466.240937002</v>
      </c>
      <c r="L54" s="11">
        <v>1917466.240937002</v>
      </c>
      <c r="M54" s="11">
        <v>1920124.3726175101</v>
      </c>
      <c r="N54" s="12">
        <v>1918442.2006062903</v>
      </c>
    </row>
    <row r="55" spans="1:14" x14ac:dyDescent="0.5">
      <c r="A55" s="3">
        <v>54</v>
      </c>
      <c r="B55" s="4">
        <v>0.04</v>
      </c>
      <c r="C55" s="4">
        <v>-0.02</v>
      </c>
      <c r="D55" s="4">
        <v>0.09</v>
      </c>
      <c r="E55" s="4">
        <v>-0.03</v>
      </c>
      <c r="F55" s="4">
        <v>0.01</v>
      </c>
      <c r="G55" s="4">
        <v>0.01</v>
      </c>
      <c r="H55" s="4">
        <v>7.0000000000000007E-2</v>
      </c>
      <c r="I55" s="4">
        <v>0.06</v>
      </c>
      <c r="J55" s="5">
        <v>7.0000000000000007E-2</v>
      </c>
      <c r="K55" s="10">
        <v>2313332.4267185284</v>
      </c>
      <c r="L55" s="11">
        <v>2313332.4267185284</v>
      </c>
      <c r="M55" s="11">
        <v>2318544.0366336266</v>
      </c>
      <c r="N55" s="12">
        <v>2314865.2657712903</v>
      </c>
    </row>
    <row r="56" spans="1:14" x14ac:dyDescent="0.5">
      <c r="A56" s="3">
        <v>55</v>
      </c>
      <c r="B56" s="4">
        <v>0.06</v>
      </c>
      <c r="C56" s="4">
        <v>-0.01</v>
      </c>
      <c r="D56" s="4">
        <v>-0.01</v>
      </c>
      <c r="E56" s="4">
        <v>0.02</v>
      </c>
      <c r="F56" s="4">
        <v>0.05</v>
      </c>
      <c r="G56" s="4">
        <v>7.0000000000000007E-2</v>
      </c>
      <c r="H56" s="4">
        <v>0.05</v>
      </c>
      <c r="I56" s="4">
        <v>0.06</v>
      </c>
      <c r="J56" s="5">
        <v>-0.01</v>
      </c>
      <c r="K56" s="10">
        <v>1596932.8091139758</v>
      </c>
      <c r="L56" s="11">
        <v>1596932.8091139758</v>
      </c>
      <c r="M56" s="11">
        <v>1597944.2401474428</v>
      </c>
      <c r="N56" s="12">
        <v>1598196.32494481</v>
      </c>
    </row>
    <row r="57" spans="1:14" x14ac:dyDescent="0.5">
      <c r="A57" s="3">
        <v>56</v>
      </c>
      <c r="B57" s="4">
        <v>7.0000000000000007E-2</v>
      </c>
      <c r="C57" s="4">
        <v>0.09</v>
      </c>
      <c r="D57" s="4">
        <v>7.0000000000000007E-2</v>
      </c>
      <c r="E57" s="4">
        <v>0.01</v>
      </c>
      <c r="F57" s="4">
        <v>7.0000000000000007E-2</v>
      </c>
      <c r="G57" s="4">
        <v>0.05</v>
      </c>
      <c r="H57" s="4">
        <v>0.03</v>
      </c>
      <c r="I57" s="4">
        <v>0.06</v>
      </c>
      <c r="J57" s="5">
        <v>0.03</v>
      </c>
      <c r="K57" s="10">
        <v>2023404.126265299</v>
      </c>
      <c r="L57" s="11">
        <v>2023404.126265299</v>
      </c>
      <c r="M57" s="11">
        <v>2028393.5465683292</v>
      </c>
      <c r="N57" s="12">
        <v>2025496.5927063902</v>
      </c>
    </row>
    <row r="58" spans="1:14" x14ac:dyDescent="0.5">
      <c r="A58" s="3">
        <v>57</v>
      </c>
      <c r="B58" s="4">
        <v>0.03</v>
      </c>
      <c r="C58" s="4">
        <v>0.09</v>
      </c>
      <c r="D58" s="4">
        <v>0.02</v>
      </c>
      <c r="E58" s="4">
        <v>-0.04</v>
      </c>
      <c r="F58" s="4">
        <v>0.02</v>
      </c>
      <c r="G58" s="4">
        <v>7.0000000000000007E-2</v>
      </c>
      <c r="H58" s="4">
        <v>7.0000000000000007E-2</v>
      </c>
      <c r="I58" s="4">
        <v>-0.01</v>
      </c>
      <c r="J58" s="5">
        <v>-0.01</v>
      </c>
      <c r="K58" s="10">
        <v>1742945.5745694225</v>
      </c>
      <c r="L58" s="11">
        <v>1742945.5745694225</v>
      </c>
      <c r="M58" s="11">
        <v>1744833.8328154613</v>
      </c>
      <c r="N58" s="12">
        <v>1744265.0092883902</v>
      </c>
    </row>
    <row r="59" spans="1:14" x14ac:dyDescent="0.5">
      <c r="A59" s="3">
        <v>58</v>
      </c>
      <c r="B59" s="4">
        <v>-0.02</v>
      </c>
      <c r="C59" s="4">
        <v>0.09</v>
      </c>
      <c r="D59" s="4">
        <v>7.0000000000000007E-2</v>
      </c>
      <c r="E59" s="4">
        <v>0.05</v>
      </c>
      <c r="F59" s="4">
        <v>0.05</v>
      </c>
      <c r="G59" s="4">
        <v>0.03</v>
      </c>
      <c r="H59" s="4">
        <v>0.04</v>
      </c>
      <c r="I59" s="4">
        <v>-0.03</v>
      </c>
      <c r="J59" s="5">
        <v>0.01</v>
      </c>
      <c r="K59" s="10">
        <v>1986045.8857582144</v>
      </c>
      <c r="L59" s="11">
        <v>1986045.8857582144</v>
      </c>
      <c r="M59" s="11">
        <v>1991158.3465809098</v>
      </c>
      <c r="N59" s="12">
        <v>1988054.9422903</v>
      </c>
    </row>
    <row r="60" spans="1:14" x14ac:dyDescent="0.5">
      <c r="A60" s="3">
        <v>59</v>
      </c>
      <c r="B60" s="4">
        <v>0.04</v>
      </c>
      <c r="C60" s="4">
        <v>0.01</v>
      </c>
      <c r="D60" s="4">
        <v>7.0000000000000007E-2</v>
      </c>
      <c r="E60" s="4">
        <v>-0.03</v>
      </c>
      <c r="F60" s="4">
        <v>0.02</v>
      </c>
      <c r="G60" s="4">
        <v>-0.03</v>
      </c>
      <c r="H60" s="4">
        <v>0.05</v>
      </c>
      <c r="I60" s="4">
        <v>0.02</v>
      </c>
      <c r="J60" s="5">
        <v>-0.02</v>
      </c>
      <c r="K60" s="10">
        <v>2191189.7761415355</v>
      </c>
      <c r="L60" s="11">
        <v>2191189.7761415355</v>
      </c>
      <c r="M60" s="11">
        <v>2194410.4578110175</v>
      </c>
      <c r="N60" s="12">
        <v>2191690.0067753801</v>
      </c>
    </row>
    <row r="61" spans="1:14" x14ac:dyDescent="0.5">
      <c r="A61" s="3">
        <v>60</v>
      </c>
      <c r="B61" s="4">
        <v>-0.02</v>
      </c>
      <c r="C61" s="4">
        <v>0.01</v>
      </c>
      <c r="D61" s="4">
        <v>0.03</v>
      </c>
      <c r="E61" s="4">
        <v>-0.05</v>
      </c>
      <c r="F61" s="4">
        <v>0.03</v>
      </c>
      <c r="G61" s="4">
        <v>0.05</v>
      </c>
      <c r="H61" s="4">
        <v>-0.02</v>
      </c>
      <c r="I61" s="4">
        <v>-0.01</v>
      </c>
      <c r="J61" s="5">
        <v>-0.02</v>
      </c>
      <c r="K61" s="10">
        <v>1853143.7994134175</v>
      </c>
      <c r="L61" s="11">
        <v>1853143.7994134175</v>
      </c>
      <c r="M61" s="11">
        <v>1855085.5315671265</v>
      </c>
      <c r="N61" s="12">
        <v>1854163.5087781199</v>
      </c>
    </row>
    <row r="62" spans="1:14" x14ac:dyDescent="0.5">
      <c r="A62" s="3">
        <v>61</v>
      </c>
      <c r="B62" s="4">
        <v>0.03</v>
      </c>
      <c r="C62" s="4">
        <v>-0.06</v>
      </c>
      <c r="D62" s="4">
        <v>0.02</v>
      </c>
      <c r="E62" s="4">
        <v>-0.02</v>
      </c>
      <c r="F62" s="4">
        <v>7.0000000000000007E-2</v>
      </c>
      <c r="G62" s="4">
        <v>-0.02</v>
      </c>
      <c r="H62" s="4">
        <v>0.04</v>
      </c>
      <c r="I62" s="4">
        <v>7.0000000000000007E-2</v>
      </c>
      <c r="J62" s="5">
        <v>-0.01</v>
      </c>
      <c r="K62" s="10">
        <v>1873476.4200722286</v>
      </c>
      <c r="L62" s="11">
        <v>1873476.4200722286</v>
      </c>
      <c r="M62" s="11">
        <v>1873988.2250855896</v>
      </c>
      <c r="N62" s="12">
        <v>1873338.18616589</v>
      </c>
    </row>
    <row r="63" spans="1:14" x14ac:dyDescent="0.5">
      <c r="A63" s="3">
        <v>62</v>
      </c>
      <c r="B63" s="4">
        <v>0.04</v>
      </c>
      <c r="C63" s="4">
        <v>-0.05</v>
      </c>
      <c r="D63" s="4">
        <v>0.02</v>
      </c>
      <c r="E63" s="4">
        <v>-0.06</v>
      </c>
      <c r="F63" s="4">
        <v>0.06</v>
      </c>
      <c r="G63" s="4">
        <v>0.01</v>
      </c>
      <c r="H63" s="4">
        <v>0.03</v>
      </c>
      <c r="I63" s="4">
        <v>-0.02</v>
      </c>
      <c r="J63" s="5">
        <v>0.04</v>
      </c>
      <c r="K63" s="10">
        <v>1880872.9475253685</v>
      </c>
      <c r="L63" s="11">
        <v>1880872.9475253685</v>
      </c>
      <c r="M63" s="11">
        <v>1881494.1229750249</v>
      </c>
      <c r="N63" s="12">
        <v>1880999.8371759597</v>
      </c>
    </row>
    <row r="64" spans="1:14" x14ac:dyDescent="0.5">
      <c r="A64" s="3">
        <v>63</v>
      </c>
      <c r="B64" s="4">
        <v>-0.01</v>
      </c>
      <c r="C64" s="4">
        <v>-0.06</v>
      </c>
      <c r="D64" s="4">
        <v>0.05</v>
      </c>
      <c r="E64" s="4">
        <v>0.03</v>
      </c>
      <c r="F64" s="4">
        <v>0.01</v>
      </c>
      <c r="G64" s="4">
        <v>7.0000000000000007E-2</v>
      </c>
      <c r="H64" s="4">
        <v>0.02</v>
      </c>
      <c r="I64" s="4">
        <v>-0.02</v>
      </c>
      <c r="J64" s="5">
        <v>0.02</v>
      </c>
      <c r="K64" s="10">
        <v>1964956.2252837364</v>
      </c>
      <c r="L64" s="11">
        <v>1964956.2252837364</v>
      </c>
      <c r="M64" s="11">
        <v>1969331.4475901867</v>
      </c>
      <c r="N64" s="12">
        <v>1967227.2374114401</v>
      </c>
    </row>
    <row r="65" spans="1:14" x14ac:dyDescent="0.5">
      <c r="A65" s="3">
        <v>64</v>
      </c>
      <c r="B65" s="4">
        <v>0.04</v>
      </c>
      <c r="C65" s="4">
        <v>-0.03</v>
      </c>
      <c r="D65" s="4">
        <v>-0.02</v>
      </c>
      <c r="E65" s="4">
        <v>0.06</v>
      </c>
      <c r="F65" s="4">
        <v>-0.01</v>
      </c>
      <c r="G65" s="4">
        <v>0.02</v>
      </c>
      <c r="H65" s="4">
        <v>7.0000000000000007E-2</v>
      </c>
      <c r="I65" s="4">
        <v>-0.02</v>
      </c>
      <c r="J65" s="5">
        <v>0.01</v>
      </c>
      <c r="K65" s="10">
        <v>1597313.2353854831</v>
      </c>
      <c r="L65" s="11">
        <v>1597313.2353854831</v>
      </c>
      <c r="M65" s="11">
        <v>1597445.5695919548</v>
      </c>
      <c r="N65" s="12">
        <v>1597817.0015820898</v>
      </c>
    </row>
    <row r="66" spans="1:14" x14ac:dyDescent="0.5">
      <c r="A66" s="3">
        <v>65</v>
      </c>
      <c r="B66" s="4">
        <v>0.03</v>
      </c>
      <c r="C66" s="4">
        <v>0.09</v>
      </c>
      <c r="D66" s="4">
        <v>0.06</v>
      </c>
      <c r="E66" s="4">
        <v>7.0000000000000007E-2</v>
      </c>
      <c r="F66" s="4">
        <v>0.04</v>
      </c>
      <c r="G66" s="4">
        <v>0.01</v>
      </c>
      <c r="H66" s="4">
        <v>-0.02</v>
      </c>
      <c r="I66" s="4">
        <v>-0.02</v>
      </c>
      <c r="J66" s="5">
        <v>0.01</v>
      </c>
      <c r="K66" s="10">
        <v>1950890.2594572105</v>
      </c>
      <c r="L66" s="11">
        <v>1950890.2594572105</v>
      </c>
      <c r="M66" s="11">
        <v>1955305.4099889789</v>
      </c>
      <c r="N66" s="12">
        <v>1952540.8475448403</v>
      </c>
    </row>
    <row r="67" spans="1:14" x14ac:dyDescent="0.5">
      <c r="A67" s="3">
        <v>66</v>
      </c>
      <c r="B67" s="4">
        <v>7.0000000000000007E-2</v>
      </c>
      <c r="C67" s="4">
        <v>7.0000000000000007E-2</v>
      </c>
      <c r="D67" s="4">
        <v>0.01</v>
      </c>
      <c r="E67" s="4">
        <v>-0.04</v>
      </c>
      <c r="F67" s="4">
        <v>0.02</v>
      </c>
      <c r="G67" s="4">
        <v>0.01</v>
      </c>
      <c r="H67" s="4">
        <v>-0.01</v>
      </c>
      <c r="I67" s="4">
        <v>7.0000000000000007E-2</v>
      </c>
      <c r="J67" s="5">
        <v>-0.03</v>
      </c>
      <c r="K67" s="10">
        <v>1767957.1285619454</v>
      </c>
      <c r="L67" s="11">
        <v>1767957.1285619454</v>
      </c>
      <c r="M67" s="11">
        <v>1768201.3992641051</v>
      </c>
      <c r="N67" s="12">
        <v>1768008.97794424</v>
      </c>
    </row>
    <row r="68" spans="1:14" x14ac:dyDescent="0.5">
      <c r="A68" s="3">
        <v>67</v>
      </c>
      <c r="B68" s="4">
        <v>0.01</v>
      </c>
      <c r="C68" s="4">
        <v>-7.0000000000000007E-2</v>
      </c>
      <c r="D68" s="4">
        <v>0.05</v>
      </c>
      <c r="E68" s="4">
        <v>0.05</v>
      </c>
      <c r="F68" s="4">
        <v>0.02</v>
      </c>
      <c r="G68" s="4">
        <v>0.02</v>
      </c>
      <c r="H68" s="4">
        <v>0.01</v>
      </c>
      <c r="I68" s="4">
        <v>0.05</v>
      </c>
      <c r="J68" s="5">
        <v>0.04</v>
      </c>
      <c r="K68" s="10">
        <v>2000465.8478400961</v>
      </c>
      <c r="L68" s="11">
        <v>2000465.8478400961</v>
      </c>
      <c r="M68" s="11">
        <v>2004169.6799677045</v>
      </c>
      <c r="N68" s="12">
        <v>2001958.3343926801</v>
      </c>
    </row>
    <row r="69" spans="1:14" x14ac:dyDescent="0.5">
      <c r="A69" s="3">
        <v>68</v>
      </c>
      <c r="B69" s="4">
        <v>0.01</v>
      </c>
      <c r="C69" s="4">
        <v>-0.06</v>
      </c>
      <c r="D69" s="4">
        <v>0.06</v>
      </c>
      <c r="E69" s="4">
        <v>-0.05</v>
      </c>
      <c r="F69" s="4">
        <v>0.03</v>
      </c>
      <c r="G69" s="4">
        <v>0.06</v>
      </c>
      <c r="H69" s="4">
        <v>0.01</v>
      </c>
      <c r="I69" s="4">
        <v>-0.01</v>
      </c>
      <c r="J69" s="5">
        <v>0.01</v>
      </c>
      <c r="K69" s="10">
        <v>2086483.3408888993</v>
      </c>
      <c r="L69" s="11">
        <v>2086483.3408888993</v>
      </c>
      <c r="M69" s="11">
        <v>2090405.6588830773</v>
      </c>
      <c r="N69" s="12">
        <v>2088217.1849156204</v>
      </c>
    </row>
    <row r="70" spans="1:14" x14ac:dyDescent="0.5">
      <c r="A70" s="3">
        <v>69</v>
      </c>
      <c r="B70" s="4">
        <v>0.03</v>
      </c>
      <c r="C70" s="4">
        <v>0.03</v>
      </c>
      <c r="D70" s="4">
        <v>0.03</v>
      </c>
      <c r="E70" s="4">
        <v>0.04</v>
      </c>
      <c r="F70" s="4">
        <v>0.01</v>
      </c>
      <c r="G70" s="4">
        <v>0.06</v>
      </c>
      <c r="H70" s="4">
        <v>0.03</v>
      </c>
      <c r="I70" s="4">
        <v>-0.03</v>
      </c>
      <c r="J70" s="5">
        <v>0.03</v>
      </c>
      <c r="K70" s="10">
        <v>1806595.0263204882</v>
      </c>
      <c r="L70" s="11">
        <v>1806595.0263204882</v>
      </c>
      <c r="M70" s="11">
        <v>1809740.4803355108</v>
      </c>
      <c r="N70" s="12">
        <v>1808412.2334821899</v>
      </c>
    </row>
    <row r="71" spans="1:14" x14ac:dyDescent="0.5">
      <c r="A71" s="3">
        <v>70</v>
      </c>
      <c r="B71" s="4">
        <v>0.05</v>
      </c>
      <c r="C71" s="4">
        <v>-0.03</v>
      </c>
      <c r="D71" s="4">
        <v>0.05</v>
      </c>
      <c r="E71" s="4">
        <v>-0.06</v>
      </c>
      <c r="F71" s="4">
        <v>0.06</v>
      </c>
      <c r="G71" s="4">
        <v>0.03</v>
      </c>
      <c r="H71" s="4">
        <v>0.02</v>
      </c>
      <c r="I71" s="4">
        <v>0.06</v>
      </c>
      <c r="J71" s="5">
        <v>-0.02</v>
      </c>
      <c r="K71" s="10">
        <v>2037753.4423674606</v>
      </c>
      <c r="L71" s="11">
        <v>2037753.4423674606</v>
      </c>
      <c r="M71" s="11">
        <v>2040397.1730190921</v>
      </c>
      <c r="N71" s="12">
        <v>2038683.0717186201</v>
      </c>
    </row>
    <row r="72" spans="1:14" x14ac:dyDescent="0.5">
      <c r="A72" s="3">
        <v>71</v>
      </c>
      <c r="B72" s="4">
        <v>0.05</v>
      </c>
      <c r="C72" s="4">
        <v>0.04</v>
      </c>
      <c r="D72" s="4">
        <v>0.02</v>
      </c>
      <c r="E72" s="4">
        <v>-0.02</v>
      </c>
      <c r="F72" s="4">
        <v>-0.02</v>
      </c>
      <c r="G72" s="4">
        <v>7.0000000000000007E-2</v>
      </c>
      <c r="H72" s="4">
        <v>0.02</v>
      </c>
      <c r="I72" s="4">
        <v>0.02</v>
      </c>
      <c r="J72" s="5">
        <v>0.04</v>
      </c>
      <c r="K72" s="10">
        <v>1795623.6940096123</v>
      </c>
      <c r="L72" s="11">
        <v>1795623.6940096123</v>
      </c>
      <c r="M72" s="11">
        <v>1797731.9343040194</v>
      </c>
      <c r="N72" s="12">
        <v>1797081.8953843196</v>
      </c>
    </row>
    <row r="73" spans="1:14" x14ac:dyDescent="0.5">
      <c r="A73" s="3">
        <v>72</v>
      </c>
      <c r="B73" s="4">
        <v>0.01</v>
      </c>
      <c r="C73" s="4">
        <v>7.0000000000000007E-2</v>
      </c>
      <c r="D73" s="4">
        <v>-0.01</v>
      </c>
      <c r="E73" s="4">
        <v>0.02</v>
      </c>
      <c r="F73" s="4">
        <v>0.02</v>
      </c>
      <c r="G73" s="4">
        <v>0.06</v>
      </c>
      <c r="H73" s="4">
        <v>0.02</v>
      </c>
      <c r="I73" s="4">
        <v>0.02</v>
      </c>
      <c r="J73" s="5">
        <v>0.01</v>
      </c>
      <c r="K73" s="10">
        <v>1544348.6086761323</v>
      </c>
      <c r="L73" s="11">
        <v>1544348.6086761323</v>
      </c>
      <c r="M73" s="11">
        <v>1545166.1075363224</v>
      </c>
      <c r="N73" s="12">
        <v>1545418.1923336899</v>
      </c>
    </row>
    <row r="74" spans="1:14" x14ac:dyDescent="0.5">
      <c r="A74" s="3">
        <v>73</v>
      </c>
      <c r="B74" s="4">
        <v>7.0000000000000007E-2</v>
      </c>
      <c r="C74" s="4">
        <v>7.0000000000000007E-2</v>
      </c>
      <c r="D74" s="4">
        <v>0.01</v>
      </c>
      <c r="E74" s="4">
        <v>7.0000000000000007E-2</v>
      </c>
      <c r="F74" s="4">
        <v>0.02</v>
      </c>
      <c r="G74" s="4">
        <v>-0.05</v>
      </c>
      <c r="H74" s="4">
        <v>-0.02</v>
      </c>
      <c r="I74" s="4">
        <v>-0.01</v>
      </c>
      <c r="J74" s="5">
        <v>0.03</v>
      </c>
      <c r="K74" s="10">
        <v>1740104.5785391505</v>
      </c>
      <c r="L74" s="11">
        <v>1740104.5785391505</v>
      </c>
      <c r="M74" s="11">
        <v>1740807.7145767901</v>
      </c>
      <c r="N74" s="12">
        <v>1740077.28876469</v>
      </c>
    </row>
    <row r="75" spans="1:14" x14ac:dyDescent="0.5">
      <c r="A75" s="3">
        <v>74</v>
      </c>
      <c r="B75" s="4">
        <v>0.06</v>
      </c>
      <c r="C75" s="4">
        <v>0.06</v>
      </c>
      <c r="D75" s="4">
        <v>0.02</v>
      </c>
      <c r="E75" s="4">
        <v>0.02</v>
      </c>
      <c r="F75" s="4">
        <v>7.0000000000000007E-2</v>
      </c>
      <c r="G75" s="4">
        <v>0.04</v>
      </c>
      <c r="H75" s="4">
        <v>0.01</v>
      </c>
      <c r="I75" s="4">
        <v>0.08</v>
      </c>
      <c r="J75" s="5">
        <v>0.04</v>
      </c>
      <c r="K75" s="10">
        <v>1731787.2532074838</v>
      </c>
      <c r="L75" s="11">
        <v>1731787.2532074838</v>
      </c>
      <c r="M75" s="11">
        <v>1733755.778089623</v>
      </c>
      <c r="N75" s="12">
        <v>1732921.9973599399</v>
      </c>
    </row>
    <row r="76" spans="1:14" x14ac:dyDescent="0.5">
      <c r="A76" s="3">
        <v>75</v>
      </c>
      <c r="B76" s="4">
        <v>7.0000000000000007E-2</v>
      </c>
      <c r="C76" s="4">
        <v>-7.0000000000000007E-2</v>
      </c>
      <c r="D76" s="4">
        <v>0.04</v>
      </c>
      <c r="E76" s="4">
        <v>-0.06</v>
      </c>
      <c r="F76" s="4">
        <v>0.01</v>
      </c>
      <c r="G76" s="4">
        <v>-0.04</v>
      </c>
      <c r="H76" s="4">
        <v>-0.01</v>
      </c>
      <c r="I76" s="4">
        <v>0.04</v>
      </c>
      <c r="J76" s="5">
        <v>0.06</v>
      </c>
      <c r="K76" s="10">
        <v>2092852.2995301932</v>
      </c>
      <c r="L76" s="11">
        <v>2092852.2995301932</v>
      </c>
      <c r="M76" s="11">
        <v>2093857.2986123855</v>
      </c>
      <c r="N76" s="12">
        <v>2092565.2354794405</v>
      </c>
    </row>
    <row r="77" spans="1:14" x14ac:dyDescent="0.5">
      <c r="A77" s="3">
        <v>76</v>
      </c>
      <c r="B77" s="4">
        <v>-0.01</v>
      </c>
      <c r="C77" s="4">
        <v>0.01</v>
      </c>
      <c r="D77" s="4">
        <v>7.0000000000000007E-2</v>
      </c>
      <c r="E77" s="4">
        <v>-0.06</v>
      </c>
      <c r="F77" s="4">
        <v>0.06</v>
      </c>
      <c r="G77" s="4">
        <v>7.0000000000000007E-2</v>
      </c>
      <c r="H77" s="4">
        <v>0.01</v>
      </c>
      <c r="I77" s="4">
        <v>-0.02</v>
      </c>
      <c r="J77" s="5">
        <v>7.0000000000000007E-2</v>
      </c>
      <c r="K77" s="10">
        <v>2075346.7362095811</v>
      </c>
      <c r="L77" s="11">
        <v>2075346.7362095811</v>
      </c>
      <c r="M77" s="11">
        <v>2080049.0070502977</v>
      </c>
      <c r="N77" s="12">
        <v>2077442.8470342401</v>
      </c>
    </row>
    <row r="78" spans="1:14" x14ac:dyDescent="0.5">
      <c r="A78" s="3">
        <v>77</v>
      </c>
      <c r="B78" s="4">
        <v>-0.02</v>
      </c>
      <c r="C78" s="4">
        <v>-0.08</v>
      </c>
      <c r="D78" s="4">
        <v>-0.02</v>
      </c>
      <c r="E78" s="4">
        <v>-0.01</v>
      </c>
      <c r="F78" s="4">
        <v>0.03</v>
      </c>
      <c r="G78" s="4">
        <v>-0.03</v>
      </c>
      <c r="H78" s="4">
        <v>0.04</v>
      </c>
      <c r="I78" s="4">
        <v>-0.03</v>
      </c>
      <c r="J78" s="5">
        <v>0.05</v>
      </c>
      <c r="K78" s="10">
        <v>1662710.8317066235</v>
      </c>
      <c r="L78" s="11">
        <v>1662710.8317066235</v>
      </c>
      <c r="M78" s="11">
        <v>1661225.7129549833</v>
      </c>
      <c r="N78" s="12">
        <v>1661952.0322450397</v>
      </c>
    </row>
    <row r="79" spans="1:14" x14ac:dyDescent="0.5">
      <c r="A79" s="3">
        <v>78</v>
      </c>
      <c r="B79" s="4">
        <v>0.06</v>
      </c>
      <c r="C79" s="4">
        <v>-0.05</v>
      </c>
      <c r="D79" s="4">
        <v>0.04</v>
      </c>
      <c r="E79" s="4">
        <v>-0.06</v>
      </c>
      <c r="F79" s="4">
        <v>0.06</v>
      </c>
      <c r="G79" s="4">
        <v>-0.01</v>
      </c>
      <c r="H79" s="4">
        <v>0.05</v>
      </c>
      <c r="I79" s="4">
        <v>0.04</v>
      </c>
      <c r="J79" s="5">
        <v>7.0000000000000007E-2</v>
      </c>
      <c r="K79" s="10">
        <v>2024654.5503512355</v>
      </c>
      <c r="L79" s="11">
        <v>2024654.5503512355</v>
      </c>
      <c r="M79" s="11">
        <v>2026092.5104184451</v>
      </c>
      <c r="N79" s="12">
        <v>2024800.4472855004</v>
      </c>
    </row>
    <row r="80" spans="1:14" x14ac:dyDescent="0.5">
      <c r="A80" s="3">
        <v>79</v>
      </c>
      <c r="B80" s="4">
        <v>0.01</v>
      </c>
      <c r="C80" s="4">
        <v>0.05</v>
      </c>
      <c r="D80" s="4">
        <v>0.02</v>
      </c>
      <c r="E80" s="4">
        <v>0.05</v>
      </c>
      <c r="F80" s="4">
        <v>0.03</v>
      </c>
      <c r="G80" s="4">
        <v>-0.04</v>
      </c>
      <c r="H80" s="4">
        <v>0.03</v>
      </c>
      <c r="I80" s="4">
        <v>-0.03</v>
      </c>
      <c r="J80" s="5">
        <v>0.03</v>
      </c>
      <c r="K80" s="10">
        <v>1787042.8344225432</v>
      </c>
      <c r="L80" s="11">
        <v>1787042.8344225432</v>
      </c>
      <c r="M80" s="11">
        <v>1788123.2488932072</v>
      </c>
      <c r="N80" s="12">
        <v>1787131.7188195898</v>
      </c>
    </row>
    <row r="81" spans="1:14" x14ac:dyDescent="0.5">
      <c r="A81" s="3">
        <v>80</v>
      </c>
      <c r="B81" s="4">
        <v>-0.02</v>
      </c>
      <c r="C81" s="4">
        <v>-0.05</v>
      </c>
      <c r="D81" s="4">
        <v>7.0000000000000007E-2</v>
      </c>
      <c r="E81" s="4">
        <v>0.06</v>
      </c>
      <c r="F81" s="4">
        <v>7.0000000000000007E-2</v>
      </c>
      <c r="G81" s="4">
        <v>0.06</v>
      </c>
      <c r="H81" s="4">
        <v>7.0000000000000007E-2</v>
      </c>
      <c r="I81" s="4">
        <v>0.05</v>
      </c>
      <c r="J81" s="5">
        <v>0.06</v>
      </c>
      <c r="K81" s="10">
        <v>2031071.5901630209</v>
      </c>
      <c r="L81" s="11">
        <v>2031071.5901630209</v>
      </c>
      <c r="M81" s="11">
        <v>2036910.9393195326</v>
      </c>
      <c r="N81" s="12">
        <v>2033750.92803392</v>
      </c>
    </row>
    <row r="82" spans="1:14" x14ac:dyDescent="0.5">
      <c r="A82" s="3">
        <v>81</v>
      </c>
      <c r="B82" s="4">
        <v>0.03</v>
      </c>
      <c r="C82" s="4">
        <v>-0.06</v>
      </c>
      <c r="D82" s="4">
        <v>-0.01</v>
      </c>
      <c r="E82" s="4">
        <v>-0.03</v>
      </c>
      <c r="F82" s="4">
        <v>0.06</v>
      </c>
      <c r="G82" s="4">
        <v>-0.03</v>
      </c>
      <c r="H82" s="4">
        <v>0.01</v>
      </c>
      <c r="I82" s="4">
        <v>-0.03</v>
      </c>
      <c r="J82" s="5">
        <v>0.06</v>
      </c>
      <c r="K82" s="10">
        <v>1722869.6941744499</v>
      </c>
      <c r="L82" s="11">
        <v>1722869.6941744499</v>
      </c>
      <c r="M82" s="11">
        <v>1721651.5669353348</v>
      </c>
      <c r="N82" s="12">
        <v>1722128.8556437399</v>
      </c>
    </row>
    <row r="83" spans="1:14" x14ac:dyDescent="0.5">
      <c r="A83" s="3">
        <v>82</v>
      </c>
      <c r="B83" s="4">
        <v>-0.02</v>
      </c>
      <c r="C83" s="4">
        <v>0.01</v>
      </c>
      <c r="D83" s="4">
        <v>-0.02</v>
      </c>
      <c r="E83" s="4">
        <v>0.03</v>
      </c>
      <c r="F83" s="4">
        <v>0.05</v>
      </c>
      <c r="G83" s="4">
        <v>0.01</v>
      </c>
      <c r="H83" s="4">
        <v>0.04</v>
      </c>
      <c r="I83" s="4">
        <v>7.0000000000000007E-2</v>
      </c>
      <c r="J83" s="5">
        <v>0.01</v>
      </c>
      <c r="K83" s="10">
        <v>1535150.1075060312</v>
      </c>
      <c r="L83" s="11">
        <v>1535150.1075060312</v>
      </c>
      <c r="M83" s="11">
        <v>1534716.7774401545</v>
      </c>
      <c r="N83" s="12">
        <v>1535251.9518215698</v>
      </c>
    </row>
    <row r="84" spans="1:14" x14ac:dyDescent="0.5">
      <c r="A84" s="3">
        <v>83</v>
      </c>
      <c r="B84" s="4">
        <v>0.03</v>
      </c>
      <c r="C84" s="4">
        <v>0.08</v>
      </c>
      <c r="D84" s="4">
        <v>7.0000000000000007E-2</v>
      </c>
      <c r="E84" s="4">
        <v>-0.05</v>
      </c>
      <c r="F84" s="4">
        <v>0.02</v>
      </c>
      <c r="G84" s="4">
        <v>0.03</v>
      </c>
      <c r="H84" s="4">
        <v>0.06</v>
      </c>
      <c r="I84" s="4">
        <v>-0.02</v>
      </c>
      <c r="J84" s="5">
        <v>0.06</v>
      </c>
      <c r="K84" s="10">
        <v>2099613.5605211132</v>
      </c>
      <c r="L84" s="11">
        <v>2099613.5605211132</v>
      </c>
      <c r="M84" s="11">
        <v>2103631.6210858375</v>
      </c>
      <c r="N84" s="12">
        <v>2100989.0073262202</v>
      </c>
    </row>
    <row r="85" spans="1:14" x14ac:dyDescent="0.5">
      <c r="A85" s="3">
        <v>84</v>
      </c>
      <c r="B85" s="4">
        <v>0.05</v>
      </c>
      <c r="C85" s="4">
        <v>-0.01</v>
      </c>
      <c r="D85" s="4">
        <v>7.0000000000000007E-2</v>
      </c>
      <c r="E85" s="4">
        <v>7.0000000000000007E-2</v>
      </c>
      <c r="F85" s="4">
        <v>-0.02</v>
      </c>
      <c r="G85" s="4">
        <v>-0.01</v>
      </c>
      <c r="H85" s="4">
        <v>0.01</v>
      </c>
      <c r="I85" s="4">
        <v>-0.01</v>
      </c>
      <c r="J85" s="5">
        <v>0.02</v>
      </c>
      <c r="K85" s="10">
        <v>2145715.4285155772</v>
      </c>
      <c r="L85" s="11">
        <v>2145715.4285155772</v>
      </c>
      <c r="M85" s="11">
        <v>2150454.8503941689</v>
      </c>
      <c r="N85" s="12">
        <v>2147236.1481578704</v>
      </c>
    </row>
    <row r="86" spans="1:14" x14ac:dyDescent="0.5">
      <c r="A86" s="3">
        <v>85</v>
      </c>
      <c r="B86" s="4">
        <v>0.01</v>
      </c>
      <c r="C86" s="4">
        <v>0.06</v>
      </c>
      <c r="D86" s="4">
        <v>0.08</v>
      </c>
      <c r="E86" s="4">
        <v>0.05</v>
      </c>
      <c r="F86" s="4">
        <v>-0.02</v>
      </c>
      <c r="G86" s="4">
        <v>0.05</v>
      </c>
      <c r="H86" s="4">
        <v>0.05</v>
      </c>
      <c r="I86" s="4">
        <v>0.03</v>
      </c>
      <c r="J86" s="5">
        <v>-0.01</v>
      </c>
      <c r="K86" s="10">
        <v>2109122.0085832095</v>
      </c>
      <c r="L86" s="11">
        <v>2109122.0085832095</v>
      </c>
      <c r="M86" s="11">
        <v>2115253.9317084178</v>
      </c>
      <c r="N86" s="12">
        <v>2111679.8232071102</v>
      </c>
    </row>
    <row r="87" spans="1:14" x14ac:dyDescent="0.5">
      <c r="A87" s="3">
        <v>86</v>
      </c>
      <c r="B87" s="4">
        <v>0.04</v>
      </c>
      <c r="C87" s="4">
        <v>0.02</v>
      </c>
      <c r="D87" s="4">
        <v>0.05</v>
      </c>
      <c r="E87" s="4">
        <v>7.0000000000000007E-2</v>
      </c>
      <c r="F87" s="4">
        <v>-0.01</v>
      </c>
      <c r="G87" s="4">
        <v>0.05</v>
      </c>
      <c r="H87" s="4">
        <v>0.06</v>
      </c>
      <c r="I87" s="4">
        <v>0.09</v>
      </c>
      <c r="J87" s="5">
        <v>0.04</v>
      </c>
      <c r="K87" s="10">
        <v>1934851.1279902407</v>
      </c>
      <c r="L87" s="11">
        <v>1934851.1279902407</v>
      </c>
      <c r="M87" s="11">
        <v>1939378.9256995034</v>
      </c>
      <c r="N87" s="12">
        <v>1937052.2821787903</v>
      </c>
    </row>
    <row r="88" spans="1:14" x14ac:dyDescent="0.5">
      <c r="A88" s="3">
        <v>87</v>
      </c>
      <c r="B88" s="4">
        <v>-0.02</v>
      </c>
      <c r="C88" s="4">
        <v>-0.02</v>
      </c>
      <c r="D88" s="4">
        <v>0.03</v>
      </c>
      <c r="E88" s="4">
        <v>0.04</v>
      </c>
      <c r="F88" s="4">
        <v>0.06</v>
      </c>
      <c r="G88" s="4">
        <v>-0.02</v>
      </c>
      <c r="H88" s="4">
        <v>0.02</v>
      </c>
      <c r="I88" s="4">
        <v>0.01</v>
      </c>
      <c r="J88" s="5">
        <v>0.05</v>
      </c>
      <c r="K88" s="10">
        <v>1851533.5854198893</v>
      </c>
      <c r="L88" s="11">
        <v>1851533.5854198893</v>
      </c>
      <c r="M88" s="11">
        <v>1853318.0800075107</v>
      </c>
      <c r="N88" s="12">
        <v>1851989.8331541899</v>
      </c>
    </row>
    <row r="89" spans="1:14" x14ac:dyDescent="0.5">
      <c r="A89" s="3">
        <v>88</v>
      </c>
      <c r="B89" s="4">
        <v>0.03</v>
      </c>
      <c r="C89" s="4">
        <v>0.04</v>
      </c>
      <c r="D89" s="4">
        <v>7.0000000000000007E-2</v>
      </c>
      <c r="E89" s="4">
        <v>-0.03</v>
      </c>
      <c r="F89" s="4">
        <v>0.06</v>
      </c>
      <c r="G89" s="4">
        <v>-0.05</v>
      </c>
      <c r="H89" s="4">
        <v>0.06</v>
      </c>
      <c r="I89" s="4">
        <v>0.04</v>
      </c>
      <c r="J89" s="5">
        <v>-0.03</v>
      </c>
      <c r="K89" s="10">
        <v>2156422.9353373935</v>
      </c>
      <c r="L89" s="11">
        <v>2156422.9353373935</v>
      </c>
      <c r="M89" s="11">
        <v>2159372.5834702784</v>
      </c>
      <c r="N89" s="12">
        <v>2156652.1324346401</v>
      </c>
    </row>
    <row r="90" spans="1:14" x14ac:dyDescent="0.5">
      <c r="A90" s="3">
        <v>89</v>
      </c>
      <c r="B90" s="4">
        <v>0.05</v>
      </c>
      <c r="C90" s="4">
        <v>0.03</v>
      </c>
      <c r="D90" s="4">
        <v>0.05</v>
      </c>
      <c r="E90" s="4">
        <v>0.04</v>
      </c>
      <c r="F90" s="4">
        <v>-0.02</v>
      </c>
      <c r="G90" s="4">
        <v>0.02</v>
      </c>
      <c r="H90" s="4">
        <v>0.01</v>
      </c>
      <c r="I90" s="4">
        <v>0.06</v>
      </c>
      <c r="J90" s="5">
        <v>0.06</v>
      </c>
      <c r="K90" s="10">
        <v>1985749.2496714545</v>
      </c>
      <c r="L90" s="11">
        <v>1985749.2496714545</v>
      </c>
      <c r="M90" s="11">
        <v>1989330.8988164165</v>
      </c>
      <c r="N90" s="12">
        <v>1987174.1197080701</v>
      </c>
    </row>
    <row r="91" spans="1:14" x14ac:dyDescent="0.5">
      <c r="A91" s="3">
        <v>90</v>
      </c>
      <c r="B91" s="4">
        <v>-0.01</v>
      </c>
      <c r="C91" s="4">
        <v>-0.03</v>
      </c>
      <c r="D91" s="4">
        <v>0.09</v>
      </c>
      <c r="E91" s="4">
        <v>-0.04</v>
      </c>
      <c r="F91" s="4">
        <v>0.03</v>
      </c>
      <c r="G91" s="4">
        <v>-0.05</v>
      </c>
      <c r="H91" s="4">
        <v>0.06</v>
      </c>
      <c r="I91" s="4">
        <v>-0.01</v>
      </c>
      <c r="J91" s="5">
        <v>0.04</v>
      </c>
      <c r="K91" s="10">
        <v>2340244.5780340629</v>
      </c>
      <c r="L91" s="11">
        <v>2340244.5780340629</v>
      </c>
      <c r="M91" s="11">
        <v>2344469.7320498014</v>
      </c>
      <c r="N91" s="12">
        <v>2340830.7144790404</v>
      </c>
    </row>
    <row r="92" spans="1:14" x14ac:dyDescent="0.5">
      <c r="A92" s="3">
        <v>91</v>
      </c>
      <c r="B92" s="4">
        <v>0.04</v>
      </c>
      <c r="C92" s="4">
        <v>-0.02</v>
      </c>
      <c r="D92" s="4">
        <v>0.01</v>
      </c>
      <c r="E92" s="4">
        <v>-0.06</v>
      </c>
      <c r="F92" s="4">
        <v>0.01</v>
      </c>
      <c r="G92" s="4">
        <v>0.04</v>
      </c>
      <c r="H92" s="4">
        <v>-0.02</v>
      </c>
      <c r="I92" s="4">
        <v>0.01</v>
      </c>
      <c r="J92" s="5">
        <v>0.04</v>
      </c>
      <c r="K92" s="10">
        <v>1806429.538232144</v>
      </c>
      <c r="L92" s="11">
        <v>1806429.538232144</v>
      </c>
      <c r="M92" s="11">
        <v>1807046.971024049</v>
      </c>
      <c r="N92" s="12">
        <v>1806929.0874321901</v>
      </c>
    </row>
    <row r="93" spans="1:14" x14ac:dyDescent="0.5">
      <c r="A93" s="3">
        <v>92</v>
      </c>
      <c r="B93" s="4">
        <v>7.0000000000000007E-2</v>
      </c>
      <c r="C93" s="4">
        <v>-0.02</v>
      </c>
      <c r="D93" s="4">
        <v>0.01</v>
      </c>
      <c r="E93" s="4">
        <v>0.06</v>
      </c>
      <c r="F93" s="4">
        <v>-0.02</v>
      </c>
      <c r="G93" s="4">
        <v>0.03</v>
      </c>
      <c r="H93" s="4">
        <v>0.05</v>
      </c>
      <c r="I93" s="4">
        <v>-0.02</v>
      </c>
      <c r="J93" s="5">
        <v>-0.01</v>
      </c>
      <c r="K93" s="10">
        <v>1771497.6239837795</v>
      </c>
      <c r="L93" s="11">
        <v>1771497.6239837795</v>
      </c>
      <c r="M93" s="11">
        <v>1773256.1603694439</v>
      </c>
      <c r="N93" s="12">
        <v>1772584.42550803</v>
      </c>
    </row>
    <row r="94" spans="1:14" x14ac:dyDescent="0.5">
      <c r="A94" s="3">
        <v>93</v>
      </c>
      <c r="B94" s="4">
        <v>0.06</v>
      </c>
      <c r="C94" s="4">
        <v>0.04</v>
      </c>
      <c r="D94" s="4">
        <v>7.0000000000000007E-2</v>
      </c>
      <c r="E94" s="4">
        <v>0.06</v>
      </c>
      <c r="F94" s="4">
        <v>0.02</v>
      </c>
      <c r="G94" s="4">
        <v>-0.03</v>
      </c>
      <c r="H94" s="4">
        <v>-0.01</v>
      </c>
      <c r="I94" s="4">
        <v>0.03</v>
      </c>
      <c r="J94" s="5">
        <v>0.06</v>
      </c>
      <c r="K94" s="10">
        <v>2114946.077562605</v>
      </c>
      <c r="L94" s="11">
        <v>2114946.077562605</v>
      </c>
      <c r="M94" s="11">
        <v>2119271.9701626524</v>
      </c>
      <c r="N94" s="12">
        <v>2116111.9588770405</v>
      </c>
    </row>
    <row r="95" spans="1:14" x14ac:dyDescent="0.5">
      <c r="A95" s="3">
        <v>94</v>
      </c>
      <c r="B95" s="4">
        <v>0.04</v>
      </c>
      <c r="C95" s="4">
        <v>0.09</v>
      </c>
      <c r="D95" s="4">
        <v>0.06</v>
      </c>
      <c r="E95" s="4">
        <v>0.04</v>
      </c>
      <c r="F95" s="4">
        <v>-0.02</v>
      </c>
      <c r="G95" s="4">
        <v>0.02</v>
      </c>
      <c r="H95" s="4">
        <v>0.06</v>
      </c>
      <c r="I95" s="4">
        <v>0.01</v>
      </c>
      <c r="J95" s="5">
        <v>0.05</v>
      </c>
      <c r="K95" s="10">
        <v>2003411.667664916</v>
      </c>
      <c r="L95" s="11">
        <v>2003411.667664916</v>
      </c>
      <c r="M95" s="11">
        <v>2007600.9292505621</v>
      </c>
      <c r="N95" s="12">
        <v>2005006.2312187902</v>
      </c>
    </row>
    <row r="96" spans="1:14" x14ac:dyDescent="0.5">
      <c r="A96" s="3">
        <v>95</v>
      </c>
      <c r="B96" s="4">
        <v>0.04</v>
      </c>
      <c r="C96" s="4">
        <v>0.01</v>
      </c>
      <c r="D96" s="4">
        <v>0.02</v>
      </c>
      <c r="E96" s="4">
        <v>0.05</v>
      </c>
      <c r="F96" s="4">
        <v>-0.02</v>
      </c>
      <c r="G96" s="4">
        <v>-0.06</v>
      </c>
      <c r="H96" s="4">
        <v>0.02</v>
      </c>
      <c r="I96" s="4">
        <v>-0.01</v>
      </c>
      <c r="J96" s="5">
        <v>0.02</v>
      </c>
      <c r="K96" s="10">
        <v>1870988.2232775358</v>
      </c>
      <c r="L96" s="11">
        <v>1870988.2232775358</v>
      </c>
      <c r="M96" s="11">
        <v>1871808.2245668373</v>
      </c>
      <c r="N96" s="12">
        <v>1870816.6944932197</v>
      </c>
    </row>
    <row r="97" spans="1:14" x14ac:dyDescent="0.5">
      <c r="A97" s="3">
        <v>96</v>
      </c>
      <c r="B97" s="4">
        <v>0.02</v>
      </c>
      <c r="C97" s="4">
        <v>-0.08</v>
      </c>
      <c r="D97" s="4">
        <v>0.03</v>
      </c>
      <c r="E97" s="4">
        <v>0.02</v>
      </c>
      <c r="F97" s="4">
        <v>7.0000000000000007E-2</v>
      </c>
      <c r="G97" s="4">
        <v>0.02</v>
      </c>
      <c r="H97" s="4">
        <v>0.04</v>
      </c>
      <c r="I97" s="4">
        <v>-0.06</v>
      </c>
      <c r="J97" s="5">
        <v>0.03</v>
      </c>
      <c r="K97" s="10">
        <v>1884068.0852031412</v>
      </c>
      <c r="L97" s="11">
        <v>1884068.0852031412</v>
      </c>
      <c r="M97" s="11">
        <v>1886223.8930139546</v>
      </c>
      <c r="N97" s="12">
        <v>1884998.8290378898</v>
      </c>
    </row>
    <row r="98" spans="1:14" x14ac:dyDescent="0.5">
      <c r="A98" s="3">
        <v>97</v>
      </c>
      <c r="B98" s="4">
        <v>-0.02</v>
      </c>
      <c r="C98" s="4">
        <v>-7.0000000000000007E-2</v>
      </c>
      <c r="D98" s="4">
        <v>0.05</v>
      </c>
      <c r="E98" s="4">
        <v>0.05</v>
      </c>
      <c r="F98" s="4">
        <v>0.04</v>
      </c>
      <c r="G98" s="4">
        <v>0.04</v>
      </c>
      <c r="H98" s="4">
        <v>0.02</v>
      </c>
      <c r="I98" s="4">
        <v>0.02</v>
      </c>
      <c r="J98" s="5">
        <v>0.02</v>
      </c>
      <c r="K98" s="10">
        <v>1959985.7480503654</v>
      </c>
      <c r="L98" s="11">
        <v>1959985.7480503654</v>
      </c>
      <c r="M98" s="11">
        <v>1964035.4032744942</v>
      </c>
      <c r="N98" s="12">
        <v>1961824.0576994703</v>
      </c>
    </row>
    <row r="99" spans="1:14" x14ac:dyDescent="0.5">
      <c r="A99" s="3">
        <v>98</v>
      </c>
      <c r="B99" s="4">
        <v>7.0000000000000007E-2</v>
      </c>
      <c r="C99" s="4">
        <v>-0.06</v>
      </c>
      <c r="D99" s="4">
        <v>0.06</v>
      </c>
      <c r="E99" s="4">
        <v>0.01</v>
      </c>
      <c r="F99" s="4">
        <v>-0.01</v>
      </c>
      <c r="G99" s="4">
        <v>0.01</v>
      </c>
      <c r="H99" s="4">
        <v>0.05</v>
      </c>
      <c r="I99" s="4">
        <v>0.04</v>
      </c>
      <c r="J99" s="5">
        <v>-0.02</v>
      </c>
      <c r="K99" s="10">
        <v>2143990.1249088086</v>
      </c>
      <c r="L99" s="11">
        <v>2143990.1249088086</v>
      </c>
      <c r="M99" s="11">
        <v>2147610.6318776091</v>
      </c>
      <c r="N99" s="12">
        <v>2145167.8178078304</v>
      </c>
    </row>
    <row r="100" spans="1:14" x14ac:dyDescent="0.5">
      <c r="A100" s="3">
        <v>99</v>
      </c>
      <c r="B100" s="4">
        <v>0.01</v>
      </c>
      <c r="C100" s="4">
        <v>-0.02</v>
      </c>
      <c r="D100" s="4">
        <v>-0.02</v>
      </c>
      <c r="E100" s="4">
        <v>0.04</v>
      </c>
      <c r="F100" s="4">
        <v>7.0000000000000007E-2</v>
      </c>
      <c r="G100" s="4">
        <v>-0.01</v>
      </c>
      <c r="H100" s="4">
        <v>7.0000000000000007E-2</v>
      </c>
      <c r="I100" s="4">
        <v>0.04</v>
      </c>
      <c r="J100" s="5">
        <v>7.0000000000000007E-2</v>
      </c>
      <c r="K100" s="10">
        <v>1564626.6891798445</v>
      </c>
      <c r="L100" s="11">
        <v>1564626.6891798445</v>
      </c>
      <c r="M100" s="11">
        <v>1564035.4247350243</v>
      </c>
      <c r="N100" s="12">
        <v>1564518.0301868399</v>
      </c>
    </row>
    <row r="101" spans="1:14" x14ac:dyDescent="0.5">
      <c r="A101" s="6">
        <v>100</v>
      </c>
      <c r="B101" s="7">
        <v>-0.01</v>
      </c>
      <c r="C101" s="7">
        <v>-0.01</v>
      </c>
      <c r="D101" s="7">
        <v>0.02</v>
      </c>
      <c r="E101" s="7">
        <v>0.02</v>
      </c>
      <c r="F101" s="7">
        <v>-0.02</v>
      </c>
      <c r="G101" s="7">
        <v>0.02</v>
      </c>
      <c r="H101" s="7">
        <v>0.02</v>
      </c>
      <c r="I101" s="7">
        <v>-0.03</v>
      </c>
      <c r="J101" s="8">
        <v>0.06</v>
      </c>
      <c r="K101" s="13">
        <v>1819269.9440911682</v>
      </c>
      <c r="L101" s="14">
        <v>1819269.9440911682</v>
      </c>
      <c r="M101" s="14">
        <v>1820893.4041782236</v>
      </c>
      <c r="N101" s="15">
        <v>1820059.62344854</v>
      </c>
    </row>
  </sheetData>
  <conditionalFormatting sqref="A2:J10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Forecasting 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</dc:creator>
  <cp:lastModifiedBy>Lee, Jonghyun</cp:lastModifiedBy>
  <dcterms:created xsi:type="dcterms:W3CDTF">2021-10-29T18:46:08Z</dcterms:created>
  <dcterms:modified xsi:type="dcterms:W3CDTF">2026-09-11T23:06:36Z</dcterms:modified>
</cp:coreProperties>
</file>