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<sst xmlns="http://schemas.openxmlformats.org/spreadsheetml/2006/main" count="14" uniqueCount="14">
  <si>
    <t>Subject</t>
  </si>
  <si>
    <t xml:space="preserve">Total attendances</t>
  </si>
  <si>
    <t xml:space="preserve">Total Present</t>
  </si>
  <si>
    <t xml:space="preserve">Your Percentage</t>
  </si>
  <si>
    <t xml:space="preserve">SYSTEM SOFTWARE</t>
  </si>
  <si>
    <t xml:space="preserve">COMPUTER ORIENTED NUMERICAL METHODS</t>
  </si>
  <si>
    <t xml:space="preserve">COMPUTER ORIENTED NUMERICAL METHODS - PRACTICAL</t>
  </si>
  <si>
    <t xml:space="preserve">DATA VISUALIZATION</t>
  </si>
  <si>
    <t xml:space="preserve"> INNOVATION AND STARTUP</t>
  </si>
  <si>
    <t xml:space="preserve">DATA VISUALIZATION - PRACTICAL</t>
  </si>
  <si>
    <t xml:space="preserve">DATA ANALYTICS</t>
  </si>
  <si>
    <t xml:space="preserve">DATA ANALYTICS - PRACTICAL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</si>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</sst>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rgb="FF111827"/>
      <name val="Lato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/>
    <xf fontId="0" fillId="0" borderId="0" numFmtId="0" xfId="0"/>
    <xf fontId="1" fillId="0" borderId="0" numFmtId="0" xfId="0" applyFont="1" applyAlignment="1">
      <alignment horizontal="left"/>
    </xf>
    <xf fontId="0" fillId="0" borderId="0" numFmtId="0" xfId="0"/>
    <xf fontId="2" fillId="0" borderId="0" numFmtId="0" xfId="0" applyFont="1" applyAlignment="1">
      <alignment horizontal="right"/>
    </xf>
    <xf fontId="2" fillId="0" borderId="0" numFmt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0" width="33.7109375"/>
  </cols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/>
      <c r="B2" s="1"/>
      <c r="C2" s="1"/>
      <c r="D2" s="1"/>
    </row>
    <row r="3" ht="14.25">
      <c r="A3" t="s">
        <v>4</v>
      </c>
      <c r="B3">
        <v>48</v>
      </c>
      <c r="C3">
        <v>47</v>
      </c>
      <c r="D3">
        <f>C3/B3*100</f>
        <v>97.916666666666657</v>
      </c>
    </row>
    <row r="4" ht="14.25">
      <c r="A4" s="2" t="s">
        <v>5</v>
      </c>
      <c r="B4">
        <v>24</v>
      </c>
      <c r="C4">
        <v>24</v>
      </c>
      <c r="D4">
        <f>C4/B4*100</f>
        <v>100</v>
      </c>
    </row>
    <row r="5" ht="14.25">
      <c r="A5" s="2" t="s">
        <v>6</v>
      </c>
      <c r="B5">
        <v>25</v>
      </c>
      <c r="C5">
        <v>23</v>
      </c>
      <c r="D5">
        <f>C5/B5*100</f>
        <v>92</v>
      </c>
    </row>
    <row r="6" ht="15">
      <c r="A6" s="3" t="s">
        <v>7</v>
      </c>
      <c r="B6">
        <v>22</v>
      </c>
      <c r="C6">
        <v>21</v>
      </c>
      <c r="D6">
        <f>C6/B6*100</f>
        <v>95.454545454545453</v>
      </c>
    </row>
    <row r="7" ht="14.25">
      <c r="A7" s="2" t="s">
        <v>8</v>
      </c>
      <c r="B7">
        <v>10</v>
      </c>
      <c r="C7">
        <v>10</v>
      </c>
      <c r="D7">
        <f>C7/B7*100</f>
        <v>100</v>
      </c>
    </row>
    <row r="8" ht="14.25">
      <c r="A8" s="2" t="s">
        <v>9</v>
      </c>
      <c r="B8">
        <v>9</v>
      </c>
      <c r="C8">
        <v>9</v>
      </c>
      <c r="D8">
        <f>C8/B8*100</f>
        <v>100</v>
      </c>
    </row>
    <row r="9" ht="14.25">
      <c r="A9" s="2" t="s">
        <v>10</v>
      </c>
      <c r="B9">
        <v>39</v>
      </c>
      <c r="C9">
        <v>39</v>
      </c>
      <c r="D9">
        <f>C9/B9*100</f>
        <v>100</v>
      </c>
    </row>
    <row r="10" ht="14.25">
      <c r="A10" s="2" t="s">
        <v>11</v>
      </c>
      <c r="B10">
        <v>17</v>
      </c>
      <c r="C10">
        <v>15</v>
      </c>
      <c r="D10">
        <f>C10/B10*100</f>
        <v>88.235294117647058</v>
      </c>
    </row>
    <row r="11" ht="14.25">
      <c r="A11" s="4"/>
      <c r="B11" s="1"/>
      <c r="C11" s="1"/>
      <c r="D11" s="1"/>
    </row>
    <row r="12" ht="14.25">
      <c r="A12" s="5" t="s">
        <v>12</v>
      </c>
      <c r="B12" s="1">
        <f>SUM(B3:B10)</f>
        <v>194</v>
      </c>
      <c r="C12" s="1">
        <f>SUM(C3:C10)</f>
        <v>188</v>
      </c>
      <c r="D12" s="1">
        <f>SUM(D3:D10)</f>
        <v>773.60650623885908</v>
      </c>
    </row>
    <row r="13" ht="14.25">
      <c r="A13" s="6" t="s">
        <v>13</v>
      </c>
      <c r="B13">
        <f>AVERAGE(B3:B10)</f>
        <v>24.25</v>
      </c>
      <c r="C13">
        <f>AVERAGE(C3:C10)</f>
        <v>23.5</v>
      </c>
      <c r="D13">
        <f>AVERAGE(D3:D10)</f>
        <v>96.700813279857385</v>
      </c>
    </row>
    <row r="14" ht="14.25"/>
    <row r="15" ht="14.25"/>
    <row r="16" ht="14.25"/>
    <row r="17" ht="14.25"/>
    <row r="18" ht="14.25"/>
    <row r="19" ht="14.25"/>
    <row r="20" ht="14.25"/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2025-01-05T08:37:25Z</dcterms:modified>
</cp:coreProperties>
</file>