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90" yWindow="-240" windowWidth="18075" windowHeight="1161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topLeftCell="A13" workbookViewId="0">
      <selection activeCell="A32" sqref="A32:XFD36"/>
    </sheetView>
  </sheetViews>
  <sheetFormatPr baseColWidth="8" defaultRowHeight="15"/>
  <cols>
    <col width="9.7109375" customWidth="1" min="1" max="1"/>
    <col width="14.42578125" customWidth="1" min="2" max="2"/>
    <col width="17.140625" customWidth="1" min="3" max="3"/>
    <col width="10.140625" customWidth="1" min="4" max="4"/>
    <col width="48.140625" bestFit="1" customWidth="1" min="6" max="6"/>
  </cols>
  <sheetData>
    <row r="1" customFormat="1" s="1">
      <c r="A1" s="1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  <c r="E1" s="1" t="inlineStr">
        <is>
          <t>TOTAL</t>
        </is>
      </c>
      <c r="F1" s="1" t="inlineStr">
        <is>
          <t>COMMENTS</t>
        </is>
      </c>
    </row>
    <row r="2">
      <c r="A2" s="2" t="n">
        <v>43435</v>
      </c>
      <c r="B2" t="inlineStr">
        <is>
          <t>Shirley</t>
        </is>
      </c>
      <c r="C2" t="inlineStr">
        <is>
          <t>Rent</t>
        </is>
      </c>
      <c r="D2" s="3" t="n">
        <v>-670</v>
      </c>
    </row>
    <row r="3">
      <c r="A3" s="2" t="n">
        <v>43437</v>
      </c>
      <c r="B3" t="inlineStr">
        <is>
          <t>Superstore</t>
        </is>
      </c>
      <c r="C3" t="inlineStr">
        <is>
          <t>Food</t>
        </is>
      </c>
      <c r="D3" s="3" t="n">
        <v>-36.91</v>
      </c>
    </row>
    <row r="4">
      <c r="A4" s="2" t="n">
        <v>43443</v>
      </c>
      <c r="B4" t="inlineStr">
        <is>
          <t>Safeway</t>
        </is>
      </c>
      <c r="C4" t="inlineStr">
        <is>
          <t>Food</t>
        </is>
      </c>
      <c r="D4" t="n">
        <v>-0.73</v>
      </c>
    </row>
    <row r="5">
      <c r="A5" s="2" t="n">
        <v>43442</v>
      </c>
      <c r="B5" t="inlineStr">
        <is>
          <t>Subway</t>
        </is>
      </c>
      <c r="C5" t="inlineStr">
        <is>
          <t>Food</t>
        </is>
      </c>
      <c r="D5" t="n">
        <v>-8.390000000000001</v>
      </c>
    </row>
    <row r="6">
      <c r="A6" s="2" t="n">
        <v>43445</v>
      </c>
      <c r="B6" t="inlineStr">
        <is>
          <t>Safeway</t>
        </is>
      </c>
      <c r="C6" t="inlineStr">
        <is>
          <t>Food</t>
        </is>
      </c>
      <c r="D6" t="n">
        <v>-3.25</v>
      </c>
    </row>
    <row r="7">
      <c r="A7" s="2" t="n">
        <v>43445</v>
      </c>
      <c r="B7" t="inlineStr">
        <is>
          <t>Safeway</t>
        </is>
      </c>
      <c r="C7" t="inlineStr">
        <is>
          <t>Food</t>
        </is>
      </c>
      <c r="D7" t="n">
        <v>-4.99</v>
      </c>
    </row>
    <row r="8">
      <c r="A8" s="2" t="n">
        <v>43437</v>
      </c>
      <c r="B8" t="inlineStr">
        <is>
          <t>Safeway</t>
        </is>
      </c>
      <c r="C8" t="inlineStr">
        <is>
          <t>Food</t>
        </is>
      </c>
      <c r="D8" t="n">
        <v>-9.44</v>
      </c>
    </row>
    <row r="9">
      <c r="A9" s="2" t="n">
        <v>43435</v>
      </c>
      <c r="B9" t="inlineStr">
        <is>
          <t>Starbucks</t>
        </is>
      </c>
      <c r="C9" t="inlineStr">
        <is>
          <t>Restaurant</t>
        </is>
      </c>
      <c r="D9" t="n">
        <v>-5.2</v>
      </c>
    </row>
    <row r="10">
      <c r="A10" s="2" t="n">
        <v>43441</v>
      </c>
      <c r="B10" t="inlineStr">
        <is>
          <t>Wal-Mart</t>
        </is>
      </c>
      <c r="C10" t="inlineStr">
        <is>
          <t>Toys</t>
        </is>
      </c>
      <c r="D10" t="n">
        <v>-15.75</v>
      </c>
    </row>
    <row r="11">
      <c r="A11" s="2" t="n">
        <v>43441</v>
      </c>
      <c r="B11" t="inlineStr">
        <is>
          <t>Subway</t>
        </is>
      </c>
      <c r="C11" t="inlineStr">
        <is>
          <t>Food</t>
        </is>
      </c>
      <c r="D11" t="n">
        <v>-8.390000000000001</v>
      </c>
    </row>
    <row r="12">
      <c r="A12" s="2" t="n">
        <v>43434</v>
      </c>
      <c r="B12" t="inlineStr">
        <is>
          <t>Old Navy</t>
        </is>
      </c>
      <c r="C12" t="inlineStr">
        <is>
          <t>Clothing</t>
        </is>
      </c>
      <c r="D12" t="n">
        <v>-47.84</v>
      </c>
    </row>
    <row r="13">
      <c r="A13" s="2" t="n">
        <v>43440</v>
      </c>
      <c r="B13" t="inlineStr">
        <is>
          <t>LDL</t>
        </is>
      </c>
      <c r="C13" t="inlineStr">
        <is>
          <t>Restaurant</t>
        </is>
      </c>
      <c r="D13" t="n">
        <v>-18.9</v>
      </c>
    </row>
    <row r="14">
      <c r="A14" s="2" t="n">
        <v>43447</v>
      </c>
      <c r="B14" t="inlineStr">
        <is>
          <t>Subway</t>
        </is>
      </c>
      <c r="C14" t="inlineStr">
        <is>
          <t>Restaurant</t>
        </is>
      </c>
      <c r="D14" t="n">
        <v>-8.390000000000001</v>
      </c>
    </row>
    <row r="15">
      <c r="A15" s="2" t="n">
        <v>43444</v>
      </c>
      <c r="B15" t="inlineStr">
        <is>
          <t>Subway</t>
        </is>
      </c>
      <c r="C15" t="inlineStr">
        <is>
          <t>Restaurant</t>
        </is>
      </c>
      <c r="D15" t="n">
        <v>-8.390000000000001</v>
      </c>
    </row>
    <row r="16">
      <c r="A16" s="2" t="n">
        <v>43442</v>
      </c>
      <c r="B16" t="inlineStr">
        <is>
          <t>Starbucks</t>
        </is>
      </c>
      <c r="C16" t="inlineStr">
        <is>
          <t>Restaurant</t>
        </is>
      </c>
      <c r="D16" t="n">
        <v>-5.2</v>
      </c>
    </row>
    <row r="17">
      <c r="A17" s="2" t="n">
        <v>43448</v>
      </c>
      <c r="B17" t="inlineStr">
        <is>
          <t>Safeway</t>
        </is>
      </c>
      <c r="C17" t="inlineStr">
        <is>
          <t>Food</t>
        </is>
      </c>
      <c r="D17" t="n">
        <v>-6.2</v>
      </c>
    </row>
    <row r="18">
      <c r="A18" s="2" t="n">
        <v>43448</v>
      </c>
      <c r="B18" t="inlineStr">
        <is>
          <t>SU Wellness</t>
        </is>
      </c>
      <c r="C18" t="inlineStr">
        <is>
          <t>Chiropractor</t>
        </is>
      </c>
      <c r="D18" t="n">
        <v>-35</v>
      </c>
    </row>
    <row r="19">
      <c r="A19" s="2" t="n">
        <v>43449</v>
      </c>
      <c r="B19" t="inlineStr">
        <is>
          <t>Subway</t>
        </is>
      </c>
      <c r="C19" t="inlineStr">
        <is>
          <t>Food</t>
        </is>
      </c>
      <c r="D19" t="n">
        <v>-8.390000000000001</v>
      </c>
    </row>
    <row r="20">
      <c r="A20" s="2" t="n">
        <v>43451</v>
      </c>
      <c r="B20" t="inlineStr">
        <is>
          <t>Safeway</t>
        </is>
      </c>
      <c r="C20" t="inlineStr">
        <is>
          <t>Food</t>
        </is>
      </c>
      <c r="D20" t="n">
        <v>-19.59</v>
      </c>
    </row>
    <row r="21">
      <c r="A21" s="2" t="n">
        <v>43452</v>
      </c>
      <c r="B21" t="inlineStr">
        <is>
          <t>Safeway</t>
        </is>
      </c>
      <c r="C21" t="inlineStr">
        <is>
          <t>Food</t>
        </is>
      </c>
      <c r="D21" t="n">
        <v>-6.2</v>
      </c>
    </row>
    <row r="22">
      <c r="A22" s="2" t="n">
        <v>43452</v>
      </c>
      <c r="B22" t="inlineStr">
        <is>
          <t>Subway</t>
        </is>
      </c>
      <c r="C22" t="inlineStr">
        <is>
          <t>Food</t>
        </is>
      </c>
      <c r="D22" t="n">
        <v>-8.390000000000001</v>
      </c>
    </row>
    <row r="23">
      <c r="A23" s="2" t="n">
        <v>43453</v>
      </c>
      <c r="B23" t="inlineStr">
        <is>
          <t>Subway</t>
        </is>
      </c>
      <c r="C23" t="inlineStr">
        <is>
          <t>Food</t>
        </is>
      </c>
      <c r="D23" t="n">
        <v>-8.390000000000001</v>
      </c>
    </row>
    <row r="24">
      <c r="A24" s="2" t="n">
        <v>43454</v>
      </c>
      <c r="B24" t="inlineStr">
        <is>
          <t>Safeway</t>
        </is>
      </c>
      <c r="C24" t="inlineStr">
        <is>
          <t>food</t>
        </is>
      </c>
      <c r="D24" t="n">
        <v>-5.15</v>
      </c>
    </row>
    <row r="25">
      <c r="A25" s="2" t="n">
        <v>43454</v>
      </c>
      <c r="B25" t="inlineStr">
        <is>
          <t>Superstore</t>
        </is>
      </c>
      <c r="C25" t="inlineStr">
        <is>
          <t>Food</t>
        </is>
      </c>
      <c r="D25" t="n">
        <v>-74.58</v>
      </c>
    </row>
    <row r="26">
      <c r="A26" s="2" t="n">
        <v>43457</v>
      </c>
      <c r="B26" t="inlineStr">
        <is>
          <t>Safeway</t>
        </is>
      </c>
      <c r="C26" t="inlineStr">
        <is>
          <t>Food</t>
        </is>
      </c>
      <c r="D26" t="n">
        <v>-20.7</v>
      </c>
    </row>
    <row r="27">
      <c r="A27" s="2" t="n">
        <v>43461</v>
      </c>
      <c r="B27" t="inlineStr">
        <is>
          <t>Superstore</t>
        </is>
      </c>
      <c r="C27" t="inlineStr">
        <is>
          <t>Food</t>
        </is>
      </c>
      <c r="D27" t="n">
        <v>-73.73999999999999</v>
      </c>
    </row>
    <row r="28">
      <c r="A28" s="2" t="n">
        <v>43463</v>
      </c>
      <c r="B28" t="inlineStr">
        <is>
          <t>Active Living</t>
        </is>
      </c>
      <c r="C28" t="inlineStr">
        <is>
          <t>Squash Wristband</t>
        </is>
      </c>
      <c r="D28" t="n">
        <v>-5.25</v>
      </c>
    </row>
    <row r="29">
      <c r="A29" s="2" t="n">
        <v>43463</v>
      </c>
      <c r="B29" t="inlineStr">
        <is>
          <t>Steam</t>
        </is>
      </c>
      <c r="C29" t="inlineStr">
        <is>
          <t>Portal Game</t>
        </is>
      </c>
      <c r="D29" t="n">
        <v>-3.44</v>
      </c>
    </row>
    <row r="30">
      <c r="A30" s="2" t="n">
        <v>43830</v>
      </c>
      <c r="B30" t="inlineStr">
        <is>
          <t>Greta</t>
        </is>
      </c>
      <c r="C30" t="inlineStr">
        <is>
          <t>New Years!</t>
        </is>
      </c>
      <c r="D30" t="n">
        <v>-85.84999999999999</v>
      </c>
    </row>
    <row r="31">
      <c r="A31" s="2" t="n">
        <v>43830</v>
      </c>
      <c r="B31" t="inlineStr">
        <is>
          <t>Uber</t>
        </is>
      </c>
      <c r="C31" t="inlineStr">
        <is>
          <t>Transportation</t>
        </is>
      </c>
      <c r="D31">
        <f>-13.38-23.46</f>
        <v/>
      </c>
    </row>
  </sheetData>
  <autoFilter ref="A1:D25">
    <sortState ref="A2:D25">
      <sortCondition ref="A1:A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2020-09-15T19:56:39Z</dcterms:created>
  <dcterms:modified xsi:type="dcterms:W3CDTF">2020-09-16T20:03:32Z</dcterms:modified>
  <cp:lastModifiedBy>AJ</cp:lastModifiedBy>
</cp:coreProperties>
</file>