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Инструкция" sheetId="1" state="visible" r:id="rId1"/>
    <sheet name="Объявления" sheetId="2" state="visible" r:id="rId2"/>
    <sheet name="Справочники" sheetId="3" state="hidden" r:id="rId3"/>
  </sheets>
  <definedNames>
    <definedName name="Instructions" localSheetId="0">Инструкция!$1:$50</definedName>
    <definedName name="NodeName" localSheetId="1">Объявления!$1:$1</definedName>
    <definedName name="Requirements" localSheetId="1">Объявления!$3:$3</definedName>
    <definedName name="DataTypes" localSheetId="1">Объявления!$4:$4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family val="2"/>
      <color rgb="00000000"/>
      <sz val="16"/>
    </font>
    <font>
      <family val="2"/>
      <color rgb="FF1265BE"/>
      <u val="single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DE49B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autoload/settings" TargetMode="External" Id="rId1" /><Relationship Type="http://schemas.openxmlformats.org/officeDocument/2006/relationships/hyperlink" Target="https://www.avito.ru/autoload/documentation/templates" TargetMode="External" Id="rId2" /><Relationship Type="http://schemas.openxmlformats.org/officeDocument/2006/relationships/hyperlink" Target="https://www.avito.ru/autoload/documentation#yandexDiskPublicLinks" TargetMode="External" Id="rId3" /><Relationship Type="http://schemas.openxmlformats.org/officeDocument/2006/relationships/hyperlink" Target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TargetMode="External" Id="rId4" /><Relationship Type="http://schemas.openxmlformats.org/officeDocument/2006/relationships/hyperlink" Target="https://www.avito.ru/autoload/documentation#HowToEnablePromotion" TargetMode="External" Id="rId5" /><Relationship Type="http://schemas.openxmlformats.org/officeDocument/2006/relationships/hyperlink" Target="https://autoload.avito.ru/format/xmlcheck/" TargetMode="External" Id="rId6" /><Relationship Type="http://schemas.openxmlformats.org/officeDocument/2006/relationships/hyperlink" Target="https://www.avito.ru/autoload/settings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vito.ru/autoload/documentation/templates/67034#field-ComplectationId" TargetMode="External" Id="rId1" /><Relationship Type="http://schemas.openxmlformats.org/officeDocument/2006/relationships/hyperlink" Target="https://www.avito.ru/autoload/documentation/templates/67034?fileFormat=excel#field-Address" TargetMode="External" Id="rId2" /><Relationship Type="http://schemas.openxmlformats.org/officeDocument/2006/relationships/hyperlink" Target="https://www.avito.ru/autoload/documentation/templates/67034?fileFormat=excel#field-Latitude" TargetMode="External" Id="rId3" /><Relationship Type="http://schemas.openxmlformats.org/officeDocument/2006/relationships/hyperlink" Target="https://www.avito.ru/autoload/documentation/templates/67034?fileFormat=excel#field-Longitude" TargetMode="External" Id="rId4" /><Relationship Type="http://schemas.openxmlformats.org/officeDocument/2006/relationships/hyperlink" Target="https://www.avito.ru/autoload/documentation/templates/67034?fileFormat=excel#field-Id" TargetMode="External" Id="rId5" /><Relationship Type="http://schemas.openxmlformats.org/officeDocument/2006/relationships/hyperlink" Target="https://www.avito.ru/autoload/documentation/templates/67034?fileFormat=excel#field-DateBegin" TargetMode="External" Id="rId6" /><Relationship Type="http://schemas.openxmlformats.org/officeDocument/2006/relationships/hyperlink" Target="https://www.avito.ru/autoload/documentation/templates/67034?fileFormat=excel#field-DateEnd" TargetMode="External" Id="rId7" /><Relationship Type="http://schemas.openxmlformats.org/officeDocument/2006/relationships/hyperlink" Target="https://www.avito.ru/autoload/documentation/templates/67034?fileFormat=excel#field-AvitoId" TargetMode="External" Id="rId8" /><Relationship Type="http://schemas.openxmlformats.org/officeDocument/2006/relationships/hyperlink" Target="https://www.avito.ru/autoload/documentation/templates/67034?fileFormat=excel#field-ManagerName" TargetMode="External" Id="rId9" /><Relationship Type="http://schemas.openxmlformats.org/officeDocument/2006/relationships/hyperlink" Target="https://www.avito.ru/autoload/documentation/templates/67034?fileFormat=excel#field-ContactPhone" TargetMode="External" Id="rId10" /><Relationship Type="http://schemas.openxmlformats.org/officeDocument/2006/relationships/hyperlink" Target="https://www.avito.ru/autoload/documentation/templates/67034?fileFormat=excel#field-Price" TargetMode="External" Id="rId11" /><Relationship Type="http://schemas.openxmlformats.org/officeDocument/2006/relationships/hyperlink" Target="https://www.avito.ru/autoload/documentation/templates/67034?fileFormat=excel#field-ImageNames" TargetMode="External" Id="rId12" /><Relationship Type="http://schemas.openxmlformats.org/officeDocument/2006/relationships/hyperlink" Target="https://www.avito.ru/autoload/documentation/templates/67034?fileFormat=excel#field-ImageUrls" TargetMode="External" Id="rId13" /><Relationship Type="http://schemas.openxmlformats.org/officeDocument/2006/relationships/hyperlink" Target="https://www.avito.ru/autoload/documentation/templates/67034?fileFormat=excel#field-VideoURL" TargetMode="External" Id="rId14" /><Relationship Type="http://schemas.openxmlformats.org/officeDocument/2006/relationships/hyperlink" Target="https://www.avito.ru/autoload/documentation/templates/67034?fileFormat=excel#field-CallsDevices" TargetMode="External" Id="rId15" /><Relationship Type="http://schemas.openxmlformats.org/officeDocument/2006/relationships/hyperlink" Target="https://www.avito.ru/autoload/documentation/templates/67034?fileFormat=excel#field-TradeinDiscount" TargetMode="External" Id="rId16" /><Relationship Type="http://schemas.openxmlformats.org/officeDocument/2006/relationships/hyperlink" Target="https://www.avito.ru/autoload/documentation/templates/67034?fileFormat=excel#field-CreditDiscount" TargetMode="External" Id="rId17" /><Relationship Type="http://schemas.openxmlformats.org/officeDocument/2006/relationships/hyperlink" Target="https://www.avito.ru/autoload/documentation/templates/67034?fileFormat=excel#field-InsuranceDiscount" TargetMode="External" Id="rId18" /><Relationship Type="http://schemas.openxmlformats.org/officeDocument/2006/relationships/hyperlink" Target="https://www.avito.ru/autoload/documentation/templates/67034?fileFormat=excel#field-MaxDiscount" TargetMode="External" Id="rId19" /><Relationship Type="http://schemas.openxmlformats.org/officeDocument/2006/relationships/hyperlink" Target="https://www.avito.ru/autoload/documentation/templates/67034?fileFormat=excel#field-VideoFileURL" TargetMode="External" Id="rId20" /><Relationship Type="http://schemas.openxmlformats.org/officeDocument/2006/relationships/hyperlink" Target="https://www.avito.ru/autoload/documentation/templates/67034?fileFormat=excel#field-AuctionPriceLastDate" TargetMode="External" Id="rId21" /><Relationship Type="http://schemas.openxmlformats.org/officeDocument/2006/relationships/hyperlink" Target="https://www.avito.ru/autoload/documentation/templates/67034?fileFormat=excel#field-AuctionPrice" TargetMode="External" Id="rId22" /><Relationship Type="http://schemas.openxmlformats.org/officeDocument/2006/relationships/hyperlink" Target="https://www.avito.ru/autoload/documentation/templates/67034?fileFormat=excel#field-VIN" TargetMode="External" Id="rId23" /><Relationship Type="http://schemas.openxmlformats.org/officeDocument/2006/relationships/hyperlink" Target="https://www.avito.ru/autoload/documentation/templates/67034?fileFormat=excel#field-GRN" TargetMode="External" Id="rId24" /><Relationship Type="http://schemas.openxmlformats.org/officeDocument/2006/relationships/hyperlink" Target="https://www.avito.ru/autoload/documentation/templates/67034?fileFormat=excel#field-OfferSpecialLoanConditions" TargetMode="External" Id="rId25" /><Relationship Type="http://schemas.openxmlformats.org/officeDocument/2006/relationships/hyperlink" Target="https://www.avito.ru/autoload/documentation/templates/67034?fileFormat=excel#field-OfferRepairGuarantee" TargetMode="External" Id="rId26" /><Relationship Type="http://schemas.openxmlformats.org/officeDocument/2006/relationships/hyperlink" Target="https://www.avito.ru/autoload/documentation/templates/67034?fileFormat=excel#field-OfferGiftCasco" TargetMode="External" Id="rId27" /><Relationship Type="http://schemas.openxmlformats.org/officeDocument/2006/relationships/hyperlink" Target="https://www.avito.ru/autoload/documentation/templates/67034?fileFormat=excel#field-OfferGiftTires" TargetMode="External" Id="rId28" /><Relationship Type="http://schemas.openxmlformats.org/officeDocument/2006/relationships/hyperlink" Target="https://www.avito.ru/autoload/documentation/templates/67034?fileFormat=excel#field-OfferDiscountCasco" TargetMode="External" Id="rId29" /><Relationship Type="http://schemas.openxmlformats.org/officeDocument/2006/relationships/hyperlink" Target="https://www.avito.ru/autoload/documentation/templates/67034?fileFormat=excel#field-OfferGiftTO" TargetMode="External" Id="rId30" /><Relationship Type="http://schemas.openxmlformats.org/officeDocument/2006/relationships/hyperlink" Target="https://www.avito.ru/autoload/documentation/templates/67034?fileFormat=excel#field-OfferGiftAccessories" TargetMode="External" Id="rId31" /><Relationship Type="http://schemas.openxmlformats.org/officeDocument/2006/relationships/hyperlink" Target="https://www.avito.ru/autoload/documentation/templates/67034?fileFormat=excel#field-OfferFastRegistration" TargetMode="External" Id="rId32" /><Relationship Type="http://schemas.openxmlformats.org/officeDocument/2006/relationships/hyperlink" Target="https://www.avito.ru/autoload/documentation/templates/67034?fileFormat=excel#field-OfferProgramLadaRestart" TargetMode="External" Id="rId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A1" sqref="A1"/>
    </sheetView>
  </sheetViews>
  <sheetFormatPr baseColWidth="8" defaultRowHeight="15"/>
  <cols>
    <col width="98.33" customWidth="1" style="1" min="1" max="1"/>
    <col width="40.5" customWidth="1" style="1" min="2" max="2"/>
  </cols>
  <sheetData>
    <row r="1">
      <c r="A1" s="2" t="inlineStr">
        <is>
          <t>Инструкция</t>
        </is>
      </c>
      <c r="B1" s="2" t="inlineStr">
        <is>
          <t>Полезные ссылки</t>
        </is>
      </c>
    </row>
    <row r="2">
      <c r="A2" s="1" t="n"/>
      <c r="B2" s="1" t="n"/>
    </row>
    <row r="3">
      <c r="A3" s="3" t="inlineStr">
        <is>
          <t>Подготовка</t>
        </is>
      </c>
      <c r="B3" s="3" t="n"/>
    </row>
    <row r="4" ht="20" customHeight="1">
      <c r="A4" s="1" t="inlineStr">
        <is>
          <t>Если у вас уже есть объявления на Авито, скачайте готовый файл с ними в разделе «Автозагрузка» →</t>
        </is>
      </c>
      <c r="B4" s="1" t="inlineStr">
        <is>
          <t>Раздел «Автозагрузка»</t>
        </is>
      </c>
    </row>
    <row r="5" ht="20" customHeight="1">
      <c r="A5" s="1" t="inlineStr">
        <is>
          <t>Если объявлений пока нет, заполните шаблон для своей категории — его можно скачать в документации →</t>
        </is>
      </c>
      <c r="B5" s="1" t="inlineStr">
        <is>
          <t>Документация</t>
        </is>
      </c>
    </row>
    <row r="6">
      <c r="A6" s="1" t="n"/>
      <c r="B6" s="1" t="n"/>
    </row>
    <row r="7">
      <c r="A7" s="3" t="inlineStr">
        <is>
          <t>Как использовать шаблон</t>
        </is>
      </c>
      <c r="B7" s="3" t="n"/>
    </row>
    <row r="8" ht="78" customHeight="1">
      <c r="A8" s="1" t="inlineStr">
        <is>
          <t>Вам нужно работать в листах для категорий. В них есть строки, которые нельзя менять или удалять: 
1 строка — название категории.
2 строка — названия параметров автозагрузки.
3 строка — информация об обязательности параметров.
4 строка — формат значения.</t>
        </is>
      </c>
      <c r="B8" s="1" t="n"/>
    </row>
    <row r="9" ht="105" customHeight="1">
      <c r="A9" s="1" t="inlineStr">
        <is>
          <t>Обозначения обязательности параметров: 
— Обязательный — должен быть заполнен в каждом объявлении.
— Может быть обязательным — зависит от значений других параметров. В ячейке будет ссылка, по которой вы сможете прочитать условия заполнения.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  <c r="B9" s="1" t="n"/>
    </row>
    <row r="10">
      <c r="A10" s="1" t="n"/>
      <c r="B10" s="1" t="n"/>
    </row>
    <row r="11">
      <c r="A11" s="3" t="inlineStr">
        <is>
          <t>Как заполнять ячейки</t>
        </is>
      </c>
      <c r="B11" s="3" t="n"/>
    </row>
    <row r="12" ht="20" customHeight="1">
      <c r="A12" s="1" t="inlineStr">
        <is>
          <t>Начинайте заполнять с пятой строки. Подсказки по основным форматам:</t>
        </is>
      </c>
      <c r="B12" s="1" t="n"/>
    </row>
    <row r="13" ht="18" customHeight="1">
      <c r="A13" s="1" t="inlineStr">
        <is>
          <t>— Текст до Х символов — напишите свой текст, учитывая количество символов.</t>
        </is>
      </c>
      <c r="B13" s="1" t="n"/>
    </row>
    <row r="14" ht="18" customHeight="1">
      <c r="A14" s="1" t="inlineStr">
        <is>
          <t>— Целое или дробное число — укажите числовое значение.</t>
        </is>
      </c>
      <c r="B14" s="1" t="n"/>
    </row>
    <row r="15" ht="33" customHeight="1">
      <c r="A15" s="1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  <c r="B15" s="1" t="n"/>
    </row>
    <row r="16" ht="35" customHeight="1">
      <c r="A16" s="1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  <c r="B16" s="1" t="n"/>
    </row>
    <row r="17">
      <c r="A17" s="1" t="n"/>
      <c r="B17" s="1" t="n"/>
    </row>
    <row r="18">
      <c r="A18" s="3" t="inlineStr">
        <is>
          <t>Как добавлять фото и видео</t>
        </is>
      </c>
      <c r="B18" s="3" t="n"/>
    </row>
    <row r="19" ht="40" customHeight="1">
      <c r="A19" s="1" t="inlineStr">
        <is>
          <t>Допустимые форматы — JPEG, PNG.
Максимальный размер одного изображения — 25 МБ.</t>
        </is>
      </c>
      <c r="B19" s="1" t="n"/>
    </row>
    <row r="20" ht="80" customHeight="1">
      <c r="A20" s="1" t="inlineStr">
        <is>
          <t>Если вы используете параметр ImageUrls, есть два способа: 
— Вставить в ячейку прямую HTTP-ссылку на фотографию. Если их несколько, разделите ссылки символом «|», пробелом или переносом строки.
— Добавить ссылки на фотографии с Яндекс Диска. Инструкция →</t>
        </is>
      </c>
      <c r="B20" s="1" t="inlineStr">
        <is>
          <t>Как добавить ссылки на Яндекс Диск</t>
        </is>
      </c>
    </row>
    <row r="21" ht="122" customHeight="1">
      <c r="A21" s="1" t="inlineStr">
        <is>
          <t>Если вы используете параметр ImageNames, выполните следующие шаги:
1. Назовите каждую фотографию уникальным именем.
2. Добавьте фотографии в ZIP-файл. Важно: архив должен быть единой папкой, не разделяйте его внутри. 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
4. Загрузите ZIP-файл с фотографиями, когда будете загружать файл с объявлениями. Общий размер архива и файла — не больше 100 МБ.</t>
        </is>
      </c>
      <c r="B21" s="1" t="inlineStr">
        <is>
          <t>Как сделать перенос строки в Excel</t>
        </is>
      </c>
    </row>
    <row r="22" ht="70" customHeight="1">
      <c r="A22" s="1" t="inlineStr">
        <is>
          <t>Если вы хотите добавить видео, в параметре VideoURL укажите ссылку на него в формате:
— для Youtube — https://www.youtube.com/watch?v=***
— для Rutube — https://rutube.ru/video/***/</t>
        </is>
      </c>
      <c r="B22" s="1" t="n"/>
    </row>
    <row r="23">
      <c r="A23" s="1" t="n"/>
      <c r="B23" s="1" t="n"/>
    </row>
    <row r="24">
      <c r="A24" s="3" t="inlineStr">
        <is>
          <t>Как подключить продвижение</t>
        </is>
      </c>
      <c r="B24" s="3" t="n"/>
    </row>
    <row r="25" ht="50" customHeight="1">
      <c r="A25" s="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1" t="inlineStr">
        <is>
          <t>Что и как заполнить</t>
        </is>
      </c>
    </row>
    <row r="26">
      <c r="A26" s="1" t="n"/>
      <c r="B26" s="1" t="n"/>
    </row>
    <row r="27">
      <c r="A27" s="3" t="inlineStr">
        <is>
          <t>Важное</t>
        </is>
      </c>
      <c r="B27" s="3" t="n"/>
    </row>
    <row r="28" ht="109" customHeight="1">
      <c r="A28" s="1" t="inlineStr">
        <is>
          <t>— В листах для категорий нельзя удалять или менять порядок 1–4 строк.
— Каждое объявление нужно заполнять в отдельной строке, ячейки нельзя объединять.
— Можно удалить столбцы с неактуальными для ваших объявлений параметрами или поменять их местами.
— Чтобы указать несколько значений в параметре, используйте символ «|». Пример: a1.jpg | a2.jpg.
— В файле должно быть не больше 50 000 объявлений.
— Для удобства вы можете добавлять листы для разных категорий
— Нельзя менять название листа Инструкция.</t>
        </is>
      </c>
      <c r="B28" s="1" t="n"/>
    </row>
    <row r="29">
      <c r="A29" s="1" t="n"/>
      <c r="B29" s="1" t="n"/>
    </row>
    <row r="30">
      <c r="A30" s="3" t="inlineStr">
        <is>
          <t>Как проверить файл</t>
        </is>
      </c>
      <c r="B30" s="3" t="n"/>
    </row>
    <row r="31" ht="20" customHeight="1">
      <c r="A31" s="1" t="inlineStr">
        <is>
          <t>Когда файл будет готов, проверьте его на специальной странице →</t>
        </is>
      </c>
      <c r="B31" s="1" t="inlineStr">
        <is>
          <t>Проверка шаблона</t>
        </is>
      </c>
    </row>
    <row r="32">
      <c r="A32" s="1" t="n"/>
      <c r="B32" s="1" t="n"/>
    </row>
    <row r="33">
      <c r="A33" s="3" t="inlineStr">
        <is>
          <t>Как загрузить файл</t>
        </is>
      </c>
      <c r="B33" s="3" t="n"/>
    </row>
    <row r="34" ht="39" customHeight="1">
      <c r="A34" s="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1" t="inlineStr">
        <is>
          <t>Загрузка шаблона</t>
        </is>
      </c>
    </row>
    <row r="35" ht="20" customHeight="1">
      <c r="A35" s="1" t="inlineStr">
        <is>
          <t>Обработка файла займёт не более часа, по итогу будет сформирован подробный отчёт.</t>
        </is>
      </c>
      <c r="B35" s="1" t="n"/>
    </row>
    <row r="36">
      <c r="A36" s="1" t="n"/>
      <c r="B36" s="1" t="n"/>
    </row>
    <row r="37">
      <c r="A37" s="3" t="inlineStr">
        <is>
          <t>Как закрыть или удалить объявление</t>
        </is>
      </c>
      <c r="B37" s="3" t="n"/>
    </row>
    <row r="38" ht="39" customHeight="1">
      <c r="A38" s="1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  <c r="B38" s="1" t="n"/>
    </row>
  </sheetData>
  <hyperlinks>
    <hyperlink xmlns:r="http://schemas.openxmlformats.org/officeDocument/2006/relationships" ref="B4" display="https://www.avito.ru/autoload/settings" r:id="rId1"/>
    <hyperlink xmlns:r="http://schemas.openxmlformats.org/officeDocument/2006/relationships" ref="B5" display="https://www.avito.ru/autoload/documentation/templates" r:id="rId2"/>
    <hyperlink xmlns:r="http://schemas.openxmlformats.org/officeDocument/2006/relationships" ref="B20" display="https://www.avito.ru/autoload/documentation#yandexDiskPublicLinks" r:id="rId3"/>
    <hyperlink xmlns:r="http://schemas.openxmlformats.org/officeDocument/2006/relationships" ref="B21" display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r:id="rId4"/>
    <hyperlink xmlns:r="http://schemas.openxmlformats.org/officeDocument/2006/relationships" ref="B25" display="https://www.avito.ru/autoload/documentation#HowToEnablePromotion" r:id="rId5"/>
    <hyperlink xmlns:r="http://schemas.openxmlformats.org/officeDocument/2006/relationships" ref="B31" display="https://autoload.avito.ru/format/xmlcheck/" r:id="rId6"/>
    <hyperlink xmlns:r="http://schemas.openxmlformats.org/officeDocument/2006/relationships" ref="B34" display="https://www.avito.ru/autoload/settings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13"/>
  <sheetViews>
    <sheetView workbookViewId="0">
      <selection activeCell="A1" sqref="A1"/>
    </sheetView>
  </sheetViews>
  <sheetFormatPr baseColWidth="8" defaultRowHeight="15"/>
  <cols>
    <col width="16" customWidth="1" min="1" max="26"/>
    <col width="17" customWidth="1" min="27" max="27"/>
    <col width="16" customWidth="1" min="28" max="47"/>
    <col width="21" customWidth="1" min="48" max="48"/>
    <col width="16" customWidth="1" min="49" max="55"/>
    <col width="17" customWidth="1" min="56" max="56"/>
    <col width="16" customWidth="1" min="57" max="61"/>
    <col width="18" customWidth="1" min="62" max="62"/>
    <col width="16" customWidth="1" min="63" max="67"/>
    <col width="20" customWidth="1" min="68" max="68"/>
    <col width="16" customWidth="1" min="69" max="72"/>
    <col width="28.33" customWidth="1" min="73" max="73"/>
    <col width="20" customWidth="1" min="74" max="74"/>
    <col width="16" customWidth="1" min="75" max="76"/>
    <col width="18" customWidth="1" min="77" max="77"/>
    <col width="16" customWidth="1" min="78" max="78"/>
    <col width="20" customWidth="1" min="79" max="79"/>
    <col width="21" customWidth="1" min="80" max="80"/>
    <col width="23" customWidth="1" min="81" max="82"/>
  </cols>
  <sheetData>
    <row r="1" ht="50" customHeight="1">
      <c r="A1" s="4" t="inlineStr">
        <is>
          <t>Транспорт - Автомобили - Новые</t>
        </is>
      </c>
    </row>
    <row r="2" customFormat="1" s="6">
      <c r="A2" s="7" t="inlineStr">
        <is>
          <t>Address</t>
        </is>
      </c>
      <c r="B2" s="7" t="inlineStr">
        <is>
          <t>Latitude</t>
        </is>
      </c>
      <c r="C2" s="7" t="inlineStr">
        <is>
          <t>Longitude</t>
        </is>
      </c>
      <c r="D2" s="7" t="inlineStr">
        <is>
          <t>Id</t>
        </is>
      </c>
      <c r="E2" s="7" t="inlineStr">
        <is>
          <t>DateBegin</t>
        </is>
      </c>
      <c r="F2" s="7" t="inlineStr">
        <is>
          <t>DateEnd</t>
        </is>
      </c>
      <c r="G2" s="7" t="inlineStr">
        <is>
          <t>ListingFee</t>
        </is>
      </c>
      <c r="H2" s="7" t="inlineStr">
        <is>
          <t>AdStatus</t>
        </is>
      </c>
      <c r="I2" s="7" t="inlineStr">
        <is>
          <t>AvitoId</t>
        </is>
      </c>
      <c r="J2" s="7" t="inlineStr">
        <is>
          <t>ManagerName</t>
        </is>
      </c>
      <c r="K2" s="7" t="inlineStr">
        <is>
          <t>ContactPhone</t>
        </is>
      </c>
      <c r="L2" s="7" t="inlineStr">
        <is>
          <t>ContactMethod</t>
        </is>
      </c>
      <c r="M2" s="7" t="inlineStr">
        <is>
          <t>Category</t>
        </is>
      </c>
      <c r="N2" s="7" t="inlineStr">
        <is>
          <t>Description</t>
        </is>
      </c>
      <c r="O2" s="7" t="inlineStr">
        <is>
          <t>Price</t>
        </is>
      </c>
      <c r="P2" s="7" t="inlineStr">
        <is>
          <t>ImageNames</t>
        </is>
      </c>
      <c r="Q2" s="7" t="inlineStr">
        <is>
          <t>ImageUrls</t>
        </is>
      </c>
      <c r="R2" s="7" t="inlineStr">
        <is>
          <t>VideoURL</t>
        </is>
      </c>
      <c r="S2" s="7" t="inlineStr">
        <is>
          <t>Generation</t>
        </is>
      </c>
      <c r="T2" s="7" t="inlineStr">
        <is>
          <t>Modification</t>
        </is>
      </c>
      <c r="U2" s="7" t="inlineStr">
        <is>
          <t>Complectation</t>
        </is>
      </c>
      <c r="V2" s="7" t="inlineStr">
        <is>
          <t>InternetCalls</t>
        </is>
      </c>
      <c r="W2" s="7" t="inlineStr">
        <is>
          <t>CallsDevices</t>
        </is>
      </c>
      <c r="X2" s="7" t="inlineStr">
        <is>
          <t>CarType</t>
        </is>
      </c>
      <c r="Y2" s="7" t="inlineStr">
        <is>
          <t>TradeinDiscount</t>
        </is>
      </c>
      <c r="Z2" s="7" t="inlineStr">
        <is>
          <t>CreditDiscount</t>
        </is>
      </c>
      <c r="AA2" s="7" t="inlineStr">
        <is>
          <t>InsuranceDiscount</t>
        </is>
      </c>
      <c r="AB2" s="7" t="inlineStr">
        <is>
          <t>MaxDiscount</t>
        </is>
      </c>
      <c r="AC2" s="7" t="inlineStr">
        <is>
          <t>Availability</t>
        </is>
      </c>
      <c r="AD2" s="7" t="inlineStr">
        <is>
          <t>Color</t>
        </is>
      </c>
      <c r="AE2" s="7" t="inlineStr">
        <is>
          <t>VideoFileURL</t>
        </is>
      </c>
      <c r="AF2" s="7" t="inlineStr">
        <is>
          <t>Make</t>
        </is>
      </c>
      <c r="AG2" s="7" t="inlineStr">
        <is>
          <t>Model</t>
        </is>
      </c>
      <c r="AH2" s="7" t="inlineStr">
        <is>
          <t>GenerationId</t>
        </is>
      </c>
      <c r="AI2" s="7" t="inlineStr">
        <is>
          <t>ModificationId</t>
        </is>
      </c>
      <c r="AJ2" s="7" t="inlineStr">
        <is>
          <t>ComplectationId</t>
        </is>
      </c>
      <c r="AK2" s="7" t="inlineStr">
        <is>
          <t>FuelType</t>
        </is>
      </c>
      <c r="AL2" s="7" t="inlineStr">
        <is>
          <t>Transmission</t>
        </is>
      </c>
      <c r="AM2" s="7" t="inlineStr">
        <is>
          <t>EngineSize</t>
        </is>
      </c>
      <c r="AN2" s="7" t="inlineStr">
        <is>
          <t>Year</t>
        </is>
      </c>
      <c r="AO2" s="7" t="inlineStr">
        <is>
          <t>Doors</t>
        </is>
      </c>
      <c r="AP2" s="7" t="inlineStr">
        <is>
          <t>BodyType</t>
        </is>
      </c>
      <c r="AQ2" s="7" t="inlineStr">
        <is>
          <t>DriveType</t>
        </is>
      </c>
      <c r="AR2" s="7" t="inlineStr">
        <is>
          <t>Power</t>
        </is>
      </c>
      <c r="AS2" s="7" t="inlineStr">
        <is>
          <t>WheelType</t>
        </is>
      </c>
      <c r="AT2" s="7" t="inlineStr">
        <is>
          <t>PowerSteering</t>
        </is>
      </c>
      <c r="AU2" s="7" t="inlineStr">
        <is>
          <t>ClimateControl</t>
        </is>
      </c>
      <c r="AV2" s="7" t="inlineStr">
        <is>
          <t>ClimateControlOptions</t>
        </is>
      </c>
      <c r="AW2" s="7" t="inlineStr">
        <is>
          <t>Interior</t>
        </is>
      </c>
      <c r="AX2" s="7" t="inlineStr">
        <is>
          <t>InteriorOptions</t>
        </is>
      </c>
      <c r="AY2" s="7" t="inlineStr">
        <is>
          <t>InteriorColor</t>
        </is>
      </c>
      <c r="AZ2" s="7" t="inlineStr">
        <is>
          <t>Heating</t>
        </is>
      </c>
      <c r="BA2" s="7" t="inlineStr">
        <is>
          <t>PowerWindows</t>
        </is>
      </c>
      <c r="BB2" s="7" t="inlineStr">
        <is>
          <t>ElectricDrive</t>
        </is>
      </c>
      <c r="BC2" s="7" t="inlineStr">
        <is>
          <t>MemorySettings</t>
        </is>
      </c>
      <c r="BD2" s="7" t="inlineStr">
        <is>
          <t>DrivingAssistance</t>
        </is>
      </c>
      <c r="BE2" s="7" t="inlineStr">
        <is>
          <t>AntitheftSystem</t>
        </is>
      </c>
      <c r="BF2" s="7" t="inlineStr">
        <is>
          <t>Airbags</t>
        </is>
      </c>
      <c r="BG2" s="7" t="inlineStr">
        <is>
          <t>ActiveSafety</t>
        </is>
      </c>
      <c r="BH2" s="7" t="inlineStr">
        <is>
          <t>Multimedia</t>
        </is>
      </c>
      <c r="BI2" s="7" t="inlineStr">
        <is>
          <t>AudioSystem</t>
        </is>
      </c>
      <c r="BJ2" s="7" t="inlineStr">
        <is>
          <t>AudioSystemOptions</t>
        </is>
      </c>
      <c r="BK2" s="7" t="inlineStr">
        <is>
          <t>Lights</t>
        </is>
      </c>
      <c r="BL2" s="7" t="inlineStr">
        <is>
          <t>LightsOptions</t>
        </is>
      </c>
      <c r="BM2" s="7" t="inlineStr">
        <is>
          <t>Wheels</t>
        </is>
      </c>
      <c r="BN2" s="7" t="inlineStr">
        <is>
          <t>WheelsOptions</t>
        </is>
      </c>
      <c r="BO2" s="7" t="inlineStr">
        <is>
          <t>Maintenance</t>
        </is>
      </c>
      <c r="BP2" s="7" t="inlineStr">
        <is>
          <t>AuctionPriceLastDate</t>
        </is>
      </c>
      <c r="BQ2" s="7" t="inlineStr">
        <is>
          <t>AuctionPrice</t>
        </is>
      </c>
      <c r="BR2" s="7" t="inlineStr">
        <is>
          <t>VIN</t>
        </is>
      </c>
      <c r="BS2" s="7" t="inlineStr">
        <is>
          <t>GRN</t>
        </is>
      </c>
      <c r="BT2" s="7" t="inlineStr">
        <is>
          <t>RegInRussia</t>
        </is>
      </c>
      <c r="BU2" s="7" t="inlineStr">
        <is>
          <t>OfferSpecialLoanConditions</t>
        </is>
      </c>
      <c r="BV2" s="7" t="inlineStr">
        <is>
          <t>OfferRepairGuarantee</t>
        </is>
      </c>
      <c r="BW2" s="7" t="inlineStr">
        <is>
          <t>OfferGiftCasco</t>
        </is>
      </c>
      <c r="BX2" s="7" t="inlineStr">
        <is>
          <t>OfferGiftTires</t>
        </is>
      </c>
      <c r="BY2" s="7" t="inlineStr">
        <is>
          <t>OfferDiscountCasco</t>
        </is>
      </c>
      <c r="BZ2" s="7" t="inlineStr">
        <is>
          <t>OfferGiftTO</t>
        </is>
      </c>
      <c r="CA2" s="7" t="inlineStr">
        <is>
          <t>OfferGiftAccessories</t>
        </is>
      </c>
      <c r="CB2" s="7" t="inlineStr">
        <is>
          <t>OfferFastRegistration</t>
        </is>
      </c>
      <c r="CC2" s="7" t="inlineStr">
        <is>
          <t>OfferProgramLadaRestart</t>
        </is>
      </c>
      <c r="CD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Обязательный</t>
        </is>
      </c>
      <c r="E3" s="6" t="inlineStr">
        <is>
          <t>Необязательный</t>
        </is>
      </c>
      <c r="F3" s="6" t="inlineStr">
        <is>
          <t>Необязательный</t>
        </is>
      </c>
      <c r="G3" s="6" t="inlineStr">
        <is>
          <t>Необязательный</t>
        </is>
      </c>
      <c r="H3" s="6" t="inlineStr">
        <is>
          <t>Необязательный</t>
        </is>
      </c>
      <c r="I3" s="6" t="inlineStr">
        <is>
          <t>Необязательный</t>
        </is>
      </c>
      <c r="J3" s="6" t="inlineStr">
        <is>
          <t>Необязательный</t>
        </is>
      </c>
      <c r="K3" s="6" t="inlineStr">
        <is>
          <t>Необязательный</t>
        </is>
      </c>
      <c r="L3" s="6" t="inlineStr">
        <is>
          <t>Необязательный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Необязательный</t>
        </is>
      </c>
      <c r="S3" s="6" t="inlineStr">
        <is>
          <t>Необязательный</t>
        </is>
      </c>
      <c r="T3" s="6" t="inlineStr">
        <is>
          <t>Необязательный</t>
        </is>
      </c>
      <c r="U3" s="6" t="inlineStr">
        <is>
          <t>Необязательный</t>
        </is>
      </c>
      <c r="V3" s="6" t="inlineStr">
        <is>
          <t>Необязательный</t>
        </is>
      </c>
      <c r="W3" s="6" t="inlineStr">
        <is>
          <t>Необязательный</t>
        </is>
      </c>
      <c r="X3" s="6" t="inlineStr">
        <is>
          <t>Обязательный</t>
        </is>
      </c>
      <c r="Y3" s="6" t="inlineStr">
        <is>
          <t>Необязательный</t>
        </is>
      </c>
      <c r="Z3" s="6" t="inlineStr">
        <is>
          <t>Необязательный</t>
        </is>
      </c>
      <c r="AA3" s="6" t="inlineStr">
        <is>
          <t>Необязательный</t>
        </is>
      </c>
      <c r="AB3" s="6" t="inlineStr">
        <is>
          <t>Необязательный</t>
        </is>
      </c>
      <c r="AC3" s="6" t="inlineStr">
        <is>
          <t>Обязательный</t>
        </is>
      </c>
      <c r="AD3" s="6" t="inlineStr">
        <is>
          <t>Обязательный</t>
        </is>
      </c>
      <c r="AE3" s="6" t="inlineStr">
        <is>
          <t>Необязательный</t>
        </is>
      </c>
      <c r="AF3" s="6" t="inlineStr">
        <is>
          <t>Обязательный</t>
        </is>
      </c>
      <c r="AG3" s="6" t="inlineStr">
        <is>
          <t>Обязательный</t>
        </is>
      </c>
      <c r="AH3" s="6" t="inlineStr">
        <is>
          <t>Обязательный</t>
        </is>
      </c>
      <c r="AI3" s="6" t="inlineStr">
        <is>
          <t>Обязательный</t>
        </is>
      </c>
      <c r="AJ3" s="6" t="inlineStr">
        <is>
          <t>Может быть обязательным
Подробнее</t>
        </is>
      </c>
      <c r="AK3" s="6" t="inlineStr">
        <is>
          <t>Обязательный</t>
        </is>
      </c>
      <c r="AL3" s="6" t="inlineStr">
        <is>
          <t>Обязательный</t>
        </is>
      </c>
      <c r="AM3" s="6" t="inlineStr">
        <is>
          <t>Необязательный</t>
        </is>
      </c>
      <c r="AN3" s="6" t="inlineStr">
        <is>
          <t>Обязательный</t>
        </is>
      </c>
      <c r="AO3" s="6" t="inlineStr">
        <is>
          <t>Обязательный</t>
        </is>
      </c>
      <c r="AP3" s="6" t="inlineStr">
        <is>
          <t>Обязательный</t>
        </is>
      </c>
      <c r="AQ3" s="6" t="inlineStr">
        <is>
          <t>Обязательный</t>
        </is>
      </c>
      <c r="AR3" s="6" t="inlineStr">
        <is>
          <t>Необязательный</t>
        </is>
      </c>
      <c r="AS3" s="6" t="inlineStr">
        <is>
          <t>Обязательный</t>
        </is>
      </c>
      <c r="AT3" s="6" t="inlineStr">
        <is>
          <t>Необязательный</t>
        </is>
      </c>
      <c r="AU3" s="6" t="inlineStr">
        <is>
          <t>Необязательный</t>
        </is>
      </c>
      <c r="AV3" s="6" t="inlineStr">
        <is>
          <t>Необязательный</t>
        </is>
      </c>
      <c r="AW3" s="6" t="inlineStr">
        <is>
          <t>Необязательный</t>
        </is>
      </c>
      <c r="AX3" s="6" t="inlineStr">
        <is>
          <t>Необязательный</t>
        </is>
      </c>
      <c r="AY3" s="6" t="inlineStr">
        <is>
          <t>Необязательный</t>
        </is>
      </c>
      <c r="AZ3" s="6" t="inlineStr">
        <is>
          <t>Необязательный</t>
        </is>
      </c>
      <c r="BA3" s="6" t="inlineStr">
        <is>
          <t>Необязательный</t>
        </is>
      </c>
      <c r="BB3" s="6" t="inlineStr">
        <is>
          <t>Необязательный</t>
        </is>
      </c>
      <c r="BC3" s="6" t="inlineStr">
        <is>
          <t>Необязательный</t>
        </is>
      </c>
      <c r="BD3" s="6" t="inlineStr">
        <is>
          <t>Необязательный</t>
        </is>
      </c>
      <c r="BE3" s="6" t="inlineStr">
        <is>
          <t>Необязательный</t>
        </is>
      </c>
      <c r="BF3" s="6" t="inlineStr">
        <is>
          <t>Необязательный</t>
        </is>
      </c>
      <c r="BG3" s="6" t="inlineStr">
        <is>
          <t>Необязательный</t>
        </is>
      </c>
      <c r="BH3" s="6" t="inlineStr">
        <is>
          <t>Необязательный</t>
        </is>
      </c>
      <c r="BI3" s="6" t="inlineStr">
        <is>
          <t>Необязательный</t>
        </is>
      </c>
      <c r="BJ3" s="6" t="inlineStr">
        <is>
          <t>Необязательный</t>
        </is>
      </c>
      <c r="BK3" s="6" t="inlineStr">
        <is>
          <t>Необязательный</t>
        </is>
      </c>
      <c r="BL3" s="6" t="inlineStr">
        <is>
          <t>Необязательный</t>
        </is>
      </c>
      <c r="BM3" s="6" t="inlineStr">
        <is>
          <t>Необязательный</t>
        </is>
      </c>
      <c r="BN3" s="6" t="inlineStr">
        <is>
          <t>Необязательный</t>
        </is>
      </c>
      <c r="BO3" s="6" t="inlineStr">
        <is>
          <t>Необязательный</t>
        </is>
      </c>
      <c r="BP3" s="6" t="inlineStr">
        <is>
          <t>Необязательный</t>
        </is>
      </c>
      <c r="BQ3" s="6" t="inlineStr">
        <is>
          <t>Необязательный</t>
        </is>
      </c>
      <c r="BR3" s="6" t="inlineStr">
        <is>
          <t>Обязательный</t>
        </is>
      </c>
      <c r="BS3" s="6" t="inlineStr">
        <is>
          <t>Необязательный</t>
        </is>
      </c>
      <c r="BT3" s="6" t="inlineStr">
        <is>
          <t>Необязательный</t>
        </is>
      </c>
      <c r="BU3" s="6" t="inlineStr">
        <is>
          <t>Необязательный</t>
        </is>
      </c>
      <c r="BV3" s="6" t="inlineStr">
        <is>
          <t>Необязательный</t>
        </is>
      </c>
      <c r="BW3" s="6" t="inlineStr">
        <is>
          <t>Необязательный</t>
        </is>
      </c>
      <c r="BX3" s="6" t="inlineStr">
        <is>
          <t>Необязательный</t>
        </is>
      </c>
      <c r="BY3" s="6" t="inlineStr">
        <is>
          <t>Необязательный</t>
        </is>
      </c>
      <c r="BZ3" s="6" t="inlineStr">
        <is>
          <t>Необязательный</t>
        </is>
      </c>
      <c r="CA3" s="6" t="inlineStr">
        <is>
          <t>Необязательный</t>
        </is>
      </c>
      <c r="CB3" s="6" t="inlineStr">
        <is>
          <t>Необязательный</t>
        </is>
      </c>
      <c r="CC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s="5" t="inlineStr">
        <is>
          <t>Подробнее о параметре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t="inlineStr">
        <is>
          <t>Одно значение из выпадающего списка в ячейке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t="inlineStr">
        <is>
          <t>Одно значение из выпадающего списка в ячейке</t>
        </is>
      </c>
      <c r="M4" t="inlineStr">
        <is>
          <t>Одно значение из выпадающего списка в ячейке</t>
        </is>
      </c>
      <c r="N4" t="inlineStr">
        <is>
          <t>Текст</t>
        </is>
      </c>
      <c r="O4" s="5" t="inlineStr">
        <is>
          <t>Подробнее о параметре</t>
        </is>
      </c>
      <c r="P4" s="5" t="inlineStr">
        <is>
          <t>Подробнее о параметре</t>
        </is>
      </c>
      <c r="Q4" s="5" t="inlineStr">
        <is>
          <t>Подробнее о параметре</t>
        </is>
      </c>
      <c r="R4" s="5" t="inlineStr">
        <is>
          <t>Подробнее о параметре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s="5" t="inlineStr">
        <is>
          <t>Подробнее о параметре</t>
        </is>
      </c>
      <c r="X4" t="inlineStr">
        <is>
          <t>Одно значение из выпадающего списка в ячейке</t>
        </is>
      </c>
      <c r="Y4" s="5" t="inlineStr">
        <is>
          <t>Подробнее о параметре</t>
        </is>
      </c>
      <c r="Z4" s="5" t="inlineStr">
        <is>
          <t>Подробнее о параметре</t>
        </is>
      </c>
      <c r="AA4" s="5" t="inlineStr">
        <is>
          <t>Подробнее о параметре</t>
        </is>
      </c>
      <c r="AB4" s="5" t="inlineStr">
        <is>
          <t>Подробнее о параметре</t>
        </is>
      </c>
      <c r="AC4" t="inlineStr">
        <is>
          <t>Одно значение из выпадающего списка в ячейке</t>
        </is>
      </c>
      <c r="AD4" t="inlineStr">
        <is>
          <t>Одно значение из выпадающего списка в ячейке</t>
        </is>
      </c>
      <c r="AE4" s="5" t="inlineStr">
        <is>
          <t>Подробнее о параметре</t>
        </is>
      </c>
      <c r="AF4" t="inlineStr">
        <is>
          <t>Одно значение из листа "Справочники"</t>
        </is>
      </c>
      <c r="AG4" t="inlineStr">
        <is>
          <t>Одно значение из листа "Справочники"</t>
        </is>
      </c>
      <c r="AH4" t="inlineStr">
        <is>
          <t>Одно значение из листа "Справочники"</t>
        </is>
      </c>
      <c r="AI4" t="inlineStr">
        <is>
          <t>Одно значение из листа "Справочники"</t>
        </is>
      </c>
      <c r="AJ4" t="inlineStr">
        <is>
          <t>Одно значение из листа "Справочники"</t>
        </is>
      </c>
      <c r="AK4" t="inlineStr">
        <is>
          <t>Одно значение из листа "Справочники"</t>
        </is>
      </c>
      <c r="AL4" t="inlineStr">
        <is>
          <t>Одно значение из листа "Справочники"</t>
        </is>
      </c>
      <c r="AM4" t="inlineStr">
        <is>
          <t>Одно значение из листа "Справочники"</t>
        </is>
      </c>
      <c r="AN4" t="inlineStr">
        <is>
          <t>Одно значение из листа "Справочники"</t>
        </is>
      </c>
      <c r="AO4" t="inlineStr">
        <is>
          <t>Одно значение из листа "Справочники"</t>
        </is>
      </c>
      <c r="AP4" t="inlineStr">
        <is>
          <t>Одно значение из листа "Справочники"</t>
        </is>
      </c>
      <c r="AQ4" t="inlineStr">
        <is>
          <t>Одно значение из листа "Справочники"</t>
        </is>
      </c>
      <c r="AR4" t="inlineStr">
        <is>
          <t>Одно значение из листа "Справочники"</t>
        </is>
      </c>
      <c r="AS4" t="inlineStr">
        <is>
          <t>Одно значение из выпадающего списка в ячейке</t>
        </is>
      </c>
      <c r="AT4" t="inlineStr">
        <is>
          <t>Одно значение из выпадающего списка в ячейке</t>
        </is>
      </c>
      <c r="AU4" t="inlineStr">
        <is>
          <t>Одно значение из выпадающего списка в ячейке</t>
        </is>
      </c>
      <c r="AV4" t="inlineStr">
        <is>
          <t>Одно или несколько значений из выпадающего списка в ячейке</t>
        </is>
      </c>
      <c r="AW4" t="inlineStr">
        <is>
          <t>Одно значение из выпадающего списка в ячейке</t>
        </is>
      </c>
      <c r="AX4" t="inlineStr">
        <is>
          <t>Одно или несколько значений из выпадающего списка в ячейке</t>
        </is>
      </c>
      <c r="AY4" t="inlineStr">
        <is>
          <t>Одно значение из выпадающего списка в ячейке</t>
        </is>
      </c>
      <c r="AZ4" t="inlineStr">
        <is>
          <t>Одно или несколько значений из выпадающего списка в ячейке</t>
        </is>
      </c>
      <c r="BA4" t="inlineStr">
        <is>
          <t>Одно значение из выпадающего списка в ячейке</t>
        </is>
      </c>
      <c r="BB4" t="inlineStr">
        <is>
          <t>Одно или несколько значений из выпадающего списка в ячейке</t>
        </is>
      </c>
      <c r="BC4" t="inlineStr">
        <is>
          <t>Одно или несколько значений из выпадающего списка в ячейке</t>
        </is>
      </c>
      <c r="BD4" t="inlineStr">
        <is>
          <t>Одно или несколько значений из выпадающего списка в ячейке</t>
        </is>
      </c>
      <c r="BE4" t="inlineStr">
        <is>
          <t>Одно или несколько значений из выпадающего списка в ячейке</t>
        </is>
      </c>
      <c r="BF4" t="inlineStr">
        <is>
          <t>Одно или несколько значений из выпадающего списка в ячейке</t>
        </is>
      </c>
      <c r="BG4" t="inlineStr">
        <is>
          <t>Одно или несколько значений из выпадающего списка в ячейке</t>
        </is>
      </c>
      <c r="BH4" t="inlineStr">
        <is>
          <t>Одно или несколько значений из выпадающего списка в ячейке</t>
        </is>
      </c>
      <c r="BI4" t="inlineStr">
        <is>
          <t>Одно значение из выпадающего списка в ячейке</t>
        </is>
      </c>
      <c r="BJ4" t="inlineStr">
        <is>
          <t>Одно или несколько значений из выпадающего списка в ячейке</t>
        </is>
      </c>
      <c r="BK4" t="inlineStr">
        <is>
          <t>Одно значение из выпадающего списка в ячейке</t>
        </is>
      </c>
      <c r="BL4" t="inlineStr">
        <is>
          <t>Одно или несколько значений из выпадающего списка в ячейке</t>
        </is>
      </c>
      <c r="BM4" t="inlineStr">
        <is>
          <t>Одно значение из выпадающего списка в ячейке</t>
        </is>
      </c>
      <c r="BN4" t="inlineStr">
        <is>
          <t>Одно или несколько значений из выпадающего списка в ячейке</t>
        </is>
      </c>
      <c r="BO4" t="inlineStr">
        <is>
          <t>Одно или несколько значений из выпадающего списка в ячейке</t>
        </is>
      </c>
      <c r="BP4" s="5" t="inlineStr">
        <is>
          <t>Подробнее о параметре</t>
        </is>
      </c>
      <c r="BQ4" s="5" t="inlineStr">
        <is>
          <t>Подробнее о параметре</t>
        </is>
      </c>
      <c r="BR4" s="5" t="inlineStr">
        <is>
          <t>Подробнее о параметре</t>
        </is>
      </c>
      <c r="BS4" s="5" t="inlineStr">
        <is>
          <t>Подробнее о параметре</t>
        </is>
      </c>
      <c r="BT4" t="inlineStr">
        <is>
          <t>Одно значение из выпадающего списка в ячейке</t>
        </is>
      </c>
      <c r="BU4" s="5" t="inlineStr">
        <is>
          <t>Подробнее о параметре</t>
        </is>
      </c>
      <c r="BV4" s="5" t="inlineStr">
        <is>
          <t>Подробнее о параметре</t>
        </is>
      </c>
      <c r="BW4" s="5" t="inlineStr">
        <is>
          <t>Подробнее о параметре</t>
        </is>
      </c>
      <c r="BX4" s="5" t="inlineStr">
        <is>
          <t>Подробнее о параметре</t>
        </is>
      </c>
      <c r="BY4" s="5" t="inlineStr">
        <is>
          <t>Подробнее о параметре</t>
        </is>
      </c>
      <c r="BZ4" s="5" t="inlineStr">
        <is>
          <t>Подробнее о параметре</t>
        </is>
      </c>
      <c r="CA4" s="5" t="inlineStr">
        <is>
          <t>Подробнее о параметре</t>
        </is>
      </c>
      <c r="CB4" s="5" t="inlineStr">
        <is>
          <t>Подробнее о параметре</t>
        </is>
      </c>
      <c r="CC4" s="5" t="inlineStr">
        <is>
          <t>Подробнее о параметре</t>
        </is>
      </c>
    </row>
    <row r="5">
      <c r="A5" s="8" t="inlineStr">
        <is>
          <t>Москва, Ижорская ул., 15с2</t>
        </is>
      </c>
      <c r="D5" s="8" t="inlineStr">
        <is>
          <t>audi-a5l-sportback</t>
        </is>
      </c>
      <c r="L5" s="8" t="inlineStr">
        <is>
          <t>По телефону и в сообщениях</t>
        </is>
      </c>
      <c r="M5" s="8" t="inlineStr">
        <is>
          <t>Автомобили</t>
        </is>
      </c>
      <c r="N5" s="8" t="inlineStr">
        <is>
          <t>Audi A5 L Sportback
Год выпуска: 2026. Пробег: новый, под заказ.
Комплектация: Quattro S-Line.
Двигатель: 2.0 л, 204 л.с., Бензин.
Оснащение:
Пакет S-Line
Панорамная крыша
Премиальная акустика Bang &amp; Olufsen
Камеры кругового обзора 360
Адаптивный круиз-контроль
Спортивные сиденья S-Line с массажем, вентиляцией и подогревом
Бесключевой доступ
Беспроводная зарядка
Обогрев руля</t>
        </is>
      </c>
      <c r="O5" s="8" t="inlineStr">
        <is>
          <t>6962000</t>
        </is>
      </c>
      <c r="Q5" s="8" t="inlineStr">
        <is>
          <t>https://raw.githubusercontent.com/aj123123-hub/belkar-avito-feed/main/avito-feed-legkovye/photos/audi-a5l-sportback/01.jpeg | https://raw.githubusercontent.com/aj123123-hub/belkar-avito-feed/main/avito-feed-legkovye/photos/audi-a5l-sportback/02.jpeg | https://raw.githubusercontent.com/aj123123-hub/belkar-avito-feed/main/avito-feed-legkovye/photos/audi-a5l-sportback/03.jpeg | https://raw.githubusercontent.com/aj123123-hub/belkar-avito-feed/main/avito-feed-legkovye/photos/audi-a5l-sportback/04.jpeg | https://raw.githubusercontent.com/aj123123-hub/belkar-avito-feed/main/avito-feed-legkovye/photos/audi-a5l-sportback/05.jpeg | https://raw.githubusercontent.com/aj123123-hub/belkar-avito-feed/main/avito-feed-legkovye/photos/audi-a5l-sportback/06.jpeg | https://raw.githubusercontent.com/aj123123-hub/belkar-avito-feed/main/avito-feed-legkovye/photos/audi-a5l-sportback/07.jpeg</t>
        </is>
      </c>
      <c r="S5" s="8" t="inlineStr">
        <is>
          <t>III (2024—2026)</t>
        </is>
      </c>
      <c r="T5" s="8" t="inlineStr">
        <is>
          <t>40 TFSI quattro 2.0 S tronic (204 л.с.)</t>
        </is>
      </c>
      <c r="U5" s="8" t="inlineStr">
        <is>
          <t>Sport</t>
        </is>
      </c>
      <c r="X5" s="8" t="inlineStr">
        <is>
          <t>Новые</t>
        </is>
      </c>
      <c r="AC5" s="8" t="inlineStr">
        <is>
          <t>В пути</t>
        </is>
      </c>
      <c r="AD5" s="8" t="inlineStr">
        <is>
          <t>Красный</t>
        </is>
      </c>
      <c r="AF5" s="8" t="inlineStr">
        <is>
          <t>Audi</t>
        </is>
      </c>
      <c r="AG5" s="8" t="inlineStr">
        <is>
          <t>A5L</t>
        </is>
      </c>
      <c r="AK5" s="8" t="inlineStr">
        <is>
          <t>Бензин</t>
        </is>
      </c>
      <c r="AL5" s="8" t="inlineStr">
        <is>
          <t>Робот</t>
        </is>
      </c>
      <c r="AM5" s="8" t="inlineStr">
        <is>
          <t>2.0</t>
        </is>
      </c>
      <c r="AN5" s="8" t="inlineStr">
        <is>
          <t>2026</t>
        </is>
      </c>
      <c r="AO5" s="8" t="inlineStr">
        <is>
          <t>5</t>
        </is>
      </c>
      <c r="AP5" s="8" t="inlineStr">
        <is>
          <t>Лифтбек</t>
        </is>
      </c>
      <c r="AQ5" s="8" t="inlineStr">
        <is>
          <t>Полный</t>
        </is>
      </c>
      <c r="AR5" s="8" t="inlineStr">
        <is>
          <t>204</t>
        </is>
      </c>
      <c r="AS5" s="8" t="inlineStr">
        <is>
          <t>Левый</t>
        </is>
      </c>
      <c r="AW5" s="8" t="inlineStr">
        <is>
          <t>Кожа</t>
        </is>
      </c>
      <c r="AX5" s="8" t="inlineStr">
        <is>
          <t>Люк</t>
        </is>
      </c>
      <c r="AY5" s="8" t="inlineStr">
        <is>
          <t>Тёмный</t>
        </is>
      </c>
      <c r="AZ5" s="8" t="inlineStr">
        <is>
          <t>Передних сидений|Руля</t>
        </is>
      </c>
      <c r="BD5" s="8" t="inlineStr">
        <is>
          <t>Круиз-контроль|Камера заднего вида</t>
        </is>
      </c>
      <c r="BR5" s="8" t="inlineStr">
        <is>
          <t>ZZPENDINGAUDIA5LSPORTBA</t>
        </is>
      </c>
    </row>
    <row r="6">
      <c r="A6" s="8" t="inlineStr">
        <is>
          <t>Москва, Ижорская ул., 15с2</t>
        </is>
      </c>
      <c r="D6" s="8" t="inlineStr">
        <is>
          <t>bmw-x6-30d</t>
        </is>
      </c>
      <c r="L6" s="8" t="inlineStr">
        <is>
          <t>По телефону и в сообщениях</t>
        </is>
      </c>
      <c r="M6" s="8" t="inlineStr">
        <is>
          <t>Автомобили</t>
        </is>
      </c>
      <c r="N6" s="8" t="inlineStr">
        <is>
          <t>BMW X6 30d B&amp;W Integral
Год выпуска: 2025. Пробег: новый, под заказ.
Комплектация: M Sport Pro.
Двигатель: 3.0 л, 286 л.с., Дизель.
Оснащение:
Панорамная стеклянная крыша Sky Lounge с подсветкой
Аудиосистема объёмного звучания Bowers &amp; Wilkins Diamond Surround
Память положения передних сидений
Вентиляция и функция массажа для передних сидений
Многозонный климат-контроль
Проекционный дисплей
Камеры 360
Решётка радиатора BMW Iconic Glow с подсветкой
Термоподстаканники (охлаждение и подогрев)
Адаптивная подвеска M</t>
        </is>
      </c>
      <c r="O6" s="8" t="inlineStr">
        <is>
          <t>18445000</t>
        </is>
      </c>
      <c r="Q6" s="8" t="inlineStr">
        <is>
          <t>https://raw.githubusercontent.com/aj123123-hub/belkar-avito-feed/main/avito-feed-legkovye/photos/bmw-x6-30d/01.jpeg | https://raw.githubusercontent.com/aj123123-hub/belkar-avito-feed/main/avito-feed-legkovye/photos/bmw-x6-30d/02.jpeg | https://raw.githubusercontent.com/aj123123-hub/belkar-avito-feed/main/avito-feed-legkovye/photos/bmw-x6-30d/03.jpeg | https://raw.githubusercontent.com/aj123123-hub/belkar-avito-feed/main/avito-feed-legkovye/photos/bmw-x6-30d/04.jpeg | https://raw.githubusercontent.com/aj123123-hub/belkar-avito-feed/main/avito-feed-legkovye/photos/bmw-x6-30d/05.jpeg | https://raw.githubusercontent.com/aj123123-hub/belkar-avito-feed/main/avito-feed-legkovye/photos/bmw-x6-30d/06.jpeg | https://raw.githubusercontent.com/aj123123-hub/belkar-avito-feed/main/avito-feed-legkovye/photos/bmw-x6-30d/07.jpeg | https://raw.githubusercontent.com/aj123123-hub/belkar-avito-feed/main/avito-feed-legkovye/photos/bmw-x6-30d/08.jpeg | https://raw.githubusercontent.com/aj123123-hub/belkar-avito-feed/main/avito-feed-legkovye/photos/bmw-x6-30d/09.jpeg | https://raw.githubusercontent.com/aj123123-hub/belkar-avito-feed/main/avito-feed-legkovye/photos/bmw-x6-30d/10.jpeg</t>
        </is>
      </c>
      <c r="S6" s="8" t="inlineStr">
        <is>
          <t>G06 рестайлинг (2023—2026)</t>
        </is>
      </c>
      <c r="T6" s="8" t="inlineStr">
        <is>
          <t>30d 3.0 Steptronic (286 л.с.)</t>
        </is>
      </c>
      <c r="U6" s="8" t="inlineStr">
        <is>
          <t>M Sport</t>
        </is>
      </c>
      <c r="X6" s="8" t="inlineStr">
        <is>
          <t>Новые</t>
        </is>
      </c>
      <c r="AC6" s="8" t="inlineStr">
        <is>
          <t>В пути</t>
        </is>
      </c>
      <c r="AD6" s="8" t="inlineStr">
        <is>
          <t>Чёрный</t>
        </is>
      </c>
      <c r="AF6" s="8" t="inlineStr">
        <is>
          <t>BMW</t>
        </is>
      </c>
      <c r="AG6" s="8" t="inlineStr">
        <is>
          <t>X6</t>
        </is>
      </c>
      <c r="AK6" s="8" t="inlineStr">
        <is>
          <t>Дизель</t>
        </is>
      </c>
      <c r="AL6" s="8" t="inlineStr">
        <is>
          <t>Автомат</t>
        </is>
      </c>
      <c r="AM6" s="8" t="inlineStr">
        <is>
          <t>3.0</t>
        </is>
      </c>
      <c r="AN6" s="8" t="inlineStr">
        <is>
          <t>2025</t>
        </is>
      </c>
      <c r="AO6" s="8" t="inlineStr">
        <is>
          <t>5</t>
        </is>
      </c>
      <c r="AP6" s="8" t="inlineStr">
        <is>
          <t>Внедорожник</t>
        </is>
      </c>
      <c r="AQ6" s="8" t="inlineStr">
        <is>
          <t>Полный</t>
        </is>
      </c>
      <c r="AR6" s="8" t="inlineStr">
        <is>
          <t>286</t>
        </is>
      </c>
      <c r="AS6" s="8" t="inlineStr">
        <is>
          <t>Левый</t>
        </is>
      </c>
      <c r="AU6" s="8" t="inlineStr">
        <is>
          <t>Климат-контроль многозонный</t>
        </is>
      </c>
      <c r="AW6" s="8" t="inlineStr">
        <is>
          <t>Кожа</t>
        </is>
      </c>
      <c r="AX6" s="8" t="inlineStr">
        <is>
          <t>Люк</t>
        </is>
      </c>
      <c r="AY6" s="8" t="inlineStr">
        <is>
          <t>Тёмный</t>
        </is>
      </c>
      <c r="BC6" s="8" t="inlineStr">
        <is>
          <t>Передних сидений</t>
        </is>
      </c>
      <c r="BR6" s="8" t="inlineStr">
        <is>
          <t>ZZPENDINGBMWX630D</t>
        </is>
      </c>
    </row>
    <row r="7">
      <c r="A7" s="8" t="inlineStr">
        <is>
          <t>Москва, Ижорская ул., 15с2</t>
        </is>
      </c>
      <c r="D7" s="8" t="inlineStr">
        <is>
          <t>gac-m8</t>
        </is>
      </c>
      <c r="L7" s="8" t="inlineStr">
        <is>
          <t>По телефону и в сообщениях</t>
        </is>
      </c>
      <c r="M7" s="8" t="inlineStr">
        <is>
          <t>Автомобили</t>
        </is>
      </c>
      <c r="N7" s="8" t="inlineStr">
        <is>
          <t>GAC M8
Год выпуска: 2026. Пробег: новый, под заказ.
Комплектация: GX.
Двигатель: 2.0 л, 231 л.с., Бензин.
Оснащение:
Светодиодная оптика
Люк и панорамная крыша
Подогрев и вентиляция сидений 1-го и 2-го ряда
Массаж сидений 2-го ряда
Многозонный климат-контроль
Камеры 360
Адаптивный круиз-контроль
Беспроводная зарядка</t>
        </is>
      </c>
      <c r="O7" s="8" t="inlineStr">
        <is>
          <t>5653000</t>
        </is>
      </c>
      <c r="Q7" s="8" t="inlineStr">
        <is>
          <t>https://raw.githubusercontent.com/aj123123-hub/belkar-avito-feed/main/avito-feed-legkovye/photos/gac-m8/01.jpeg | https://raw.githubusercontent.com/aj123123-hub/belkar-avito-feed/main/avito-feed-legkovye/photos/gac-m8/02.jpeg | https://raw.githubusercontent.com/aj123123-hub/belkar-avito-feed/main/avito-feed-legkovye/photos/gac-m8/03.jpeg | https://raw.githubusercontent.com/aj123123-hub/belkar-avito-feed/main/avito-feed-legkovye/photos/gac-m8/04.jpeg | https://raw.githubusercontent.com/aj123123-hub/belkar-avito-feed/main/avito-feed-legkovye/photos/gac-m8/05.jpeg | https://raw.githubusercontent.com/aj123123-hub/belkar-avito-feed/main/avito-feed-legkovye/photos/gac-m8/06.jpeg | https://raw.githubusercontent.com/aj123123-hub/belkar-avito-feed/main/avito-feed-legkovye/photos/gac-m8/07.jpeg</t>
        </is>
      </c>
      <c r="S7" s="8" t="inlineStr">
        <is>
          <t>I (2020—2026)</t>
        </is>
      </c>
      <c r="T7" s="8" t="inlineStr">
        <is>
          <t>2.0T GDI AT (231 л.с.)</t>
        </is>
      </c>
      <c r="U7" s="8" t="inlineStr">
        <is>
          <t>GX</t>
        </is>
      </c>
      <c r="X7" s="8" t="inlineStr">
        <is>
          <t>Новые</t>
        </is>
      </c>
      <c r="AC7" s="8" t="inlineStr">
        <is>
          <t>В пути</t>
        </is>
      </c>
      <c r="AD7" s="8" t="inlineStr">
        <is>
          <t>Белый</t>
        </is>
      </c>
      <c r="AF7" s="8" t="inlineStr">
        <is>
          <t>GAC</t>
        </is>
      </c>
      <c r="AG7" s="8" t="inlineStr">
        <is>
          <t>M8</t>
        </is>
      </c>
      <c r="AK7" s="8" t="inlineStr">
        <is>
          <t>Бензин</t>
        </is>
      </c>
      <c r="AL7" s="8" t="inlineStr">
        <is>
          <t>Автомат</t>
        </is>
      </c>
      <c r="AM7" s="8" t="inlineStr">
        <is>
          <t>2.0</t>
        </is>
      </c>
      <c r="AN7" s="8" t="inlineStr">
        <is>
          <t>2026</t>
        </is>
      </c>
      <c r="AO7" s="8" t="inlineStr">
        <is>
          <t>5</t>
        </is>
      </c>
      <c r="AP7" s="8" t="inlineStr">
        <is>
          <t>Минивэн</t>
        </is>
      </c>
      <c r="AQ7" s="8" t="inlineStr">
        <is>
          <t>Передний</t>
        </is>
      </c>
      <c r="AR7" s="8" t="inlineStr">
        <is>
          <t>231</t>
        </is>
      </c>
      <c r="AS7" s="8" t="inlineStr">
        <is>
          <t>Левый</t>
        </is>
      </c>
      <c r="AU7" s="8" t="inlineStr">
        <is>
          <t>Климат-контроль многозонный</t>
        </is>
      </c>
      <c r="AW7" s="8" t="inlineStr">
        <is>
          <t>Кожа</t>
        </is>
      </c>
      <c r="AX7" s="8" t="inlineStr">
        <is>
          <t>Люк</t>
        </is>
      </c>
      <c r="AY7" s="8" t="inlineStr">
        <is>
          <t>Тёмный</t>
        </is>
      </c>
      <c r="AZ7" s="8" t="inlineStr">
        <is>
          <t>Передних сидений|Задних сидений</t>
        </is>
      </c>
      <c r="BD7" s="8" t="inlineStr">
        <is>
          <t>Круиз-контроль|Камера заднего вида</t>
        </is>
      </c>
      <c r="BK7" s="8" t="inlineStr">
        <is>
          <t>Светодиодные</t>
        </is>
      </c>
      <c r="BR7" s="8" t="inlineStr">
        <is>
          <t>ZZPENDINGGACM8</t>
        </is>
      </c>
    </row>
    <row r="8">
      <c r="A8" s="8" t="inlineStr">
        <is>
          <t>Москва, Ижорская ул., 15с2</t>
        </is>
      </c>
      <c r="D8" s="8" t="inlineStr">
        <is>
          <t>gac-trumpchi-m8-grandmaster</t>
        </is>
      </c>
      <c r="L8" s="8" t="inlineStr">
        <is>
          <t>По телефону и в сообщениях</t>
        </is>
      </c>
      <c r="M8" s="8" t="inlineStr">
        <is>
          <t>Автомобили</t>
        </is>
      </c>
      <c r="N8" s="8" t="inlineStr">
        <is>
          <t>GAC Trumpchi M8 Grandmaster
Год выпуска: 2026. Пробег: новый, под заказ.
Комплектация: Grandmaster / Royal Edition.
Двигатель: 2.0 л, 190 л.с., Гибрид.
Оснащение:
Светодиодные фары
Панорамная крыша
Три ряда сидений (7 мест)
Многозонный климат-контроль
Декоративная подсветка салона
Капитанские сиденья 2-го ряда с электрорегулировкой, массажем, вентиляцией и подогревом
Электрорегулировка, массаж, подогрев и вентиляция передних сидений
Складные столики для пассажиров
Солнцезащитные шторки для пассажиров 2-го ряда
Камеры кругового обзора 360
Адаптивный круиз-контроль</t>
        </is>
      </c>
      <c r="O8" s="8" t="inlineStr">
        <is>
          <t>5500000</t>
        </is>
      </c>
      <c r="Q8" s="8" t="inlineStr">
        <is>
          <t>https://raw.githubusercontent.com/aj123123-hub/belkar-avito-feed/main/avito-feed-legkovye/photos/gac-trumpchi-m8-grandmaster/01.jpeg | https://raw.githubusercontent.com/aj123123-hub/belkar-avito-feed/main/avito-feed-legkovye/photos/gac-trumpchi-m8-grandmaster/02.jpeg | https://raw.githubusercontent.com/aj123123-hub/belkar-avito-feed/main/avito-feed-legkovye/photos/gac-trumpchi-m8-grandmaster/03.jpeg | https://raw.githubusercontent.com/aj123123-hub/belkar-avito-feed/main/avito-feed-legkovye/photos/gac-trumpchi-m8-grandmaster/04.jpeg | https://raw.githubusercontent.com/aj123123-hub/belkar-avito-feed/main/avito-feed-legkovye/photos/gac-trumpchi-m8-grandmaster/05.jpeg | https://raw.githubusercontent.com/aj123123-hub/belkar-avito-feed/main/avito-feed-legkovye/photos/gac-trumpchi-m8-grandmaster/06.jpeg</t>
        </is>
      </c>
      <c r="S8" s="8" t="inlineStr">
        <is>
          <t>II (2022—2026)</t>
        </is>
      </c>
      <c r="T8" s="8" t="inlineStr">
        <is>
          <t>2.0hyb AT (190 л.с.)</t>
        </is>
      </c>
      <c r="U8" s="8" t="inlineStr">
        <is>
          <t>Royal Extreme Edition</t>
        </is>
      </c>
      <c r="X8" s="8" t="inlineStr">
        <is>
          <t>Новые</t>
        </is>
      </c>
      <c r="AC8" s="8" t="inlineStr">
        <is>
          <t>В пути</t>
        </is>
      </c>
      <c r="AD8" s="8" t="inlineStr">
        <is>
          <t>Чёрный</t>
        </is>
      </c>
      <c r="AF8" s="8" t="inlineStr">
        <is>
          <t>Trumpchi</t>
        </is>
      </c>
      <c r="AG8" s="8" t="inlineStr">
        <is>
          <t>M8</t>
        </is>
      </c>
      <c r="AK8" s="8" t="inlineStr">
        <is>
          <t>Гибрид</t>
        </is>
      </c>
      <c r="AL8" s="8" t="inlineStr">
        <is>
          <t>Автомат</t>
        </is>
      </c>
      <c r="AM8" s="8" t="inlineStr">
        <is>
          <t>2.0</t>
        </is>
      </c>
      <c r="AN8" s="8" t="inlineStr">
        <is>
          <t>2026</t>
        </is>
      </c>
      <c r="AO8" s="8" t="inlineStr">
        <is>
          <t>5</t>
        </is>
      </c>
      <c r="AP8" s="8" t="inlineStr">
        <is>
          <t>Минивэн</t>
        </is>
      </c>
      <c r="AQ8" s="8" t="inlineStr">
        <is>
          <t>Передний</t>
        </is>
      </c>
      <c r="AR8" s="8" t="inlineStr">
        <is>
          <t>190</t>
        </is>
      </c>
      <c r="AS8" s="8" t="inlineStr">
        <is>
          <t>Левый</t>
        </is>
      </c>
      <c r="AU8" s="8" t="inlineStr">
        <is>
          <t>Климат-контроль многозонный</t>
        </is>
      </c>
      <c r="AW8" s="8" t="inlineStr">
        <is>
          <t>Кожа</t>
        </is>
      </c>
      <c r="AX8" s="8" t="inlineStr">
        <is>
          <t>Люк</t>
        </is>
      </c>
      <c r="AY8" s="8" t="inlineStr">
        <is>
          <t>Тёмный</t>
        </is>
      </c>
      <c r="AZ8" s="8" t="inlineStr">
        <is>
          <t>Передних сидений|Задних сидений</t>
        </is>
      </c>
      <c r="BB8" s="8" t="inlineStr">
        <is>
          <t>Передних сидений|Задних сидений</t>
        </is>
      </c>
      <c r="BD8" s="8" t="inlineStr">
        <is>
          <t>Круиз-контроль|Камера заднего вида</t>
        </is>
      </c>
      <c r="BK8" s="8" t="inlineStr">
        <is>
          <t>Светодиодные</t>
        </is>
      </c>
      <c r="BR8" s="8" t="inlineStr">
        <is>
          <t>ZZPENDINGGACTRUMPCHIM8G</t>
        </is>
      </c>
    </row>
    <row r="9">
      <c r="A9" s="8" t="inlineStr">
        <is>
          <t>Москва, Ижорская ул., 15с2</t>
        </is>
      </c>
      <c r="D9" s="8" t="inlineStr">
        <is>
          <t>lexus-gx550</t>
        </is>
      </c>
      <c r="L9" s="8" t="inlineStr">
        <is>
          <t>По телефону и в сообщениях</t>
        </is>
      </c>
      <c r="M9" s="8" t="inlineStr">
        <is>
          <t>Автомобили</t>
        </is>
      </c>
      <c r="N9" s="8" t="inlineStr">
        <is>
          <t>Lexus GX550
Год выпуска: 2026. Пробег: новый, под заказ.
Комплектация: Executive.
Двигатель: 3.4 л, 354 л.с., Бензин.
Оснащение:
Светодиодная оптика
Люк
Адаптивный круиз-контроль
Камера заднего вида
Вентиляция и подогрев передних сидений
Память положения сиденья водителя
Многозонный климат-контроль
Беспроводная зарядка
Электропривод багажника</t>
        </is>
      </c>
      <c r="O9" s="8" t="inlineStr">
        <is>
          <t>17136000</t>
        </is>
      </c>
      <c r="Q9" s="8" t="inlineStr">
        <is>
          <t>https://raw.githubusercontent.com/aj123123-hub/belkar-avito-feed/main/avito-feed-legkovye/photos/lexus-gx550/01.jpeg | https://raw.githubusercontent.com/aj123123-hub/belkar-avito-feed/main/avito-feed-legkovye/photos/lexus-gx550/02.jpeg | https://raw.githubusercontent.com/aj123123-hub/belkar-avito-feed/main/avito-feed-legkovye/photos/lexus-gx550/03.jpeg | https://raw.githubusercontent.com/aj123123-hub/belkar-avito-feed/main/avito-feed-legkovye/photos/lexus-gx550/04.jpeg | https://raw.githubusercontent.com/aj123123-hub/belkar-avito-feed/main/avito-feed-legkovye/photos/lexus-gx550/05.jpeg | https://raw.githubusercontent.com/aj123123-hub/belkar-avito-feed/main/avito-feed-legkovye/photos/lexus-gx550/06.jpeg | https://raw.githubusercontent.com/aj123123-hub/belkar-avito-feed/main/avito-feed-legkovye/photos/lexus-gx550/07.jpeg</t>
        </is>
      </c>
      <c r="S9" s="8" t="inlineStr">
        <is>
          <t>J310 (2023—2026)</t>
        </is>
      </c>
      <c r="T9" s="8" t="inlineStr">
        <is>
          <t>GX 550 3.4 4WD AT (354 л.с.)</t>
        </is>
      </c>
      <c r="U9" s="8" t="inlineStr">
        <is>
          <t>Executive</t>
        </is>
      </c>
      <c r="X9" s="8" t="inlineStr">
        <is>
          <t>Новые</t>
        </is>
      </c>
      <c r="AC9" s="8" t="inlineStr">
        <is>
          <t>В пути</t>
        </is>
      </c>
      <c r="AD9" s="8" t="inlineStr">
        <is>
          <t>Серый</t>
        </is>
      </c>
      <c r="AF9" s="8" t="inlineStr">
        <is>
          <t>Lexus</t>
        </is>
      </c>
      <c r="AG9" s="8" t="inlineStr">
        <is>
          <t>GX</t>
        </is>
      </c>
      <c r="AK9" s="8" t="inlineStr">
        <is>
          <t>Бензин</t>
        </is>
      </c>
      <c r="AL9" s="8" t="inlineStr">
        <is>
          <t>Автомат</t>
        </is>
      </c>
      <c r="AM9" s="8" t="inlineStr">
        <is>
          <t>3.4</t>
        </is>
      </c>
      <c r="AN9" s="8" t="inlineStr">
        <is>
          <t>2026</t>
        </is>
      </c>
      <c r="AO9" s="8" t="inlineStr">
        <is>
          <t>5</t>
        </is>
      </c>
      <c r="AP9" s="8" t="inlineStr">
        <is>
          <t>Внедорожник</t>
        </is>
      </c>
      <c r="AQ9" s="8" t="inlineStr">
        <is>
          <t>Полный</t>
        </is>
      </c>
      <c r="AR9" s="8" t="inlineStr">
        <is>
          <t>354</t>
        </is>
      </c>
      <c r="AS9" s="8" t="inlineStr">
        <is>
          <t>Левый</t>
        </is>
      </c>
      <c r="AU9" s="8" t="inlineStr">
        <is>
          <t>Климат-контроль многозонный</t>
        </is>
      </c>
      <c r="AW9" s="8" t="inlineStr">
        <is>
          <t>Кожа</t>
        </is>
      </c>
      <c r="AX9" s="8" t="inlineStr">
        <is>
          <t>Люк</t>
        </is>
      </c>
      <c r="AY9" s="8" t="inlineStr">
        <is>
          <t>Тёмный</t>
        </is>
      </c>
      <c r="AZ9" s="8" t="inlineStr">
        <is>
          <t>Передних сидений</t>
        </is>
      </c>
      <c r="BC9" s="8" t="inlineStr">
        <is>
          <t>Передних сидений</t>
        </is>
      </c>
      <c r="BD9" s="8" t="inlineStr">
        <is>
          <t>Круиз-контроль|Камера заднего вида</t>
        </is>
      </c>
      <c r="BK9" s="8" t="inlineStr">
        <is>
          <t>Светодиодные</t>
        </is>
      </c>
      <c r="BR9" s="8" t="inlineStr">
        <is>
          <t>ZZPENDINGLEXUSGX550</t>
        </is>
      </c>
    </row>
    <row r="10">
      <c r="A10" s="8" t="inlineStr">
        <is>
          <t>Москва, Ижорская ул., 15с2</t>
        </is>
      </c>
      <c r="D10" s="8" t="inlineStr">
        <is>
          <t>lexus-rx500h</t>
        </is>
      </c>
      <c r="L10" s="8" t="inlineStr">
        <is>
          <t>По телефону и в сообщениях</t>
        </is>
      </c>
      <c r="M10" s="8" t="inlineStr">
        <is>
          <t>Автомобили</t>
        </is>
      </c>
      <c r="N10" s="8" t="inlineStr">
        <is>
          <t>Lexus RX500h
Год выпуска: 2026. Пробег: новый, под заказ.
Комплектация: F Sport.
Двигатель: 2.4 л, 371 л.с., Гибрид.
Оснащение:
Светодиодная оптика
Панорамная крыша
Чёрный потолок
Премиальная аудиосистема Mark Levinson
Проекция
Адаптивный круиз-контроль
Камеры 360
Подогрев и вентиляция всех сидений
Многозонный климат-контроль
Электрорегулировка и обогрев руля
Беспроводная зарядка</t>
        </is>
      </c>
      <c r="O10" s="8" t="inlineStr">
        <is>
          <t>14994000</t>
        </is>
      </c>
      <c r="Q10" s="8" t="inlineStr">
        <is>
          <t>https://raw.githubusercontent.com/aj123123-hub/belkar-avito-feed/main/avito-feed-legkovye/photos/lexus-rx500h/01.jpeg | https://raw.githubusercontent.com/aj123123-hub/belkar-avito-feed/main/avito-feed-legkovye/photos/lexus-rx500h/02.jpeg | https://raw.githubusercontent.com/aj123123-hub/belkar-avito-feed/main/avito-feed-legkovye/photos/lexus-rx500h/03.jpeg | https://raw.githubusercontent.com/aj123123-hub/belkar-avito-feed/main/avito-feed-legkovye/photos/lexus-rx500h/04.jpeg | https://raw.githubusercontent.com/aj123123-hub/belkar-avito-feed/main/avito-feed-legkovye/photos/lexus-rx500h/05.jpeg | https://raw.githubusercontent.com/aj123123-hub/belkar-avito-feed/main/avito-feed-legkovye/photos/lexus-rx500h/06.jpeg | https://raw.githubusercontent.com/aj123123-hub/belkar-avito-feed/main/avito-feed-legkovye/photos/lexus-rx500h/07.jpeg</t>
        </is>
      </c>
      <c r="S10" s="8" t="inlineStr">
        <is>
          <t>V (2022—2026)</t>
        </is>
      </c>
      <c r="T10" s="8" t="inlineStr">
        <is>
          <t>RX 500H 2.4 4WD AT (371 л.с.)</t>
        </is>
      </c>
      <c r="U10" s="8" t="inlineStr">
        <is>
          <t>F Sport</t>
        </is>
      </c>
      <c r="X10" s="8" t="inlineStr">
        <is>
          <t>Новые</t>
        </is>
      </c>
      <c r="AC10" s="8" t="inlineStr">
        <is>
          <t>В пути</t>
        </is>
      </c>
      <c r="AD10" s="8" t="inlineStr">
        <is>
          <t>Белый</t>
        </is>
      </c>
      <c r="AF10" s="8" t="inlineStr">
        <is>
          <t>Lexus</t>
        </is>
      </c>
      <c r="AG10" s="8" t="inlineStr">
        <is>
          <t>RX</t>
        </is>
      </c>
      <c r="AK10" s="8" t="inlineStr">
        <is>
          <t>Гибрид</t>
        </is>
      </c>
      <c r="AL10" s="8" t="inlineStr">
        <is>
          <t>Автомат</t>
        </is>
      </c>
      <c r="AM10" s="8" t="inlineStr">
        <is>
          <t>2.4</t>
        </is>
      </c>
      <c r="AN10" s="8" t="inlineStr">
        <is>
          <t>2026</t>
        </is>
      </c>
      <c r="AO10" s="8" t="inlineStr">
        <is>
          <t>5</t>
        </is>
      </c>
      <c r="AP10" s="8" t="inlineStr">
        <is>
          <t>Внедорожник</t>
        </is>
      </c>
      <c r="AQ10" s="8" t="inlineStr">
        <is>
          <t>Полный</t>
        </is>
      </c>
      <c r="AR10" s="8" t="inlineStr">
        <is>
          <t>371</t>
        </is>
      </c>
      <c r="AS10" s="8" t="inlineStr">
        <is>
          <t>Левый</t>
        </is>
      </c>
      <c r="AU10" s="8" t="inlineStr">
        <is>
          <t>Климат-контроль многозонный</t>
        </is>
      </c>
      <c r="AW10" s="8" t="inlineStr">
        <is>
          <t>Кожа</t>
        </is>
      </c>
      <c r="AX10" s="8" t="inlineStr">
        <is>
          <t>Люк</t>
        </is>
      </c>
      <c r="AY10" s="8" t="inlineStr">
        <is>
          <t>Тёмный</t>
        </is>
      </c>
      <c r="AZ10" s="8" t="inlineStr">
        <is>
          <t>Передних сидений|Задних сидений|Руля</t>
        </is>
      </c>
      <c r="BB10" s="8" t="inlineStr">
        <is>
          <t>Рулевой колонки</t>
        </is>
      </c>
      <c r="BD10" s="8" t="inlineStr">
        <is>
          <t>Круиз-контроль|Камера заднего вида</t>
        </is>
      </c>
      <c r="BK10" s="8" t="inlineStr">
        <is>
          <t>Светодиодные</t>
        </is>
      </c>
      <c r="BR10" s="8" t="inlineStr">
        <is>
          <t>ZZPENDINGLEXUSRX500H</t>
        </is>
      </c>
    </row>
    <row r="11">
      <c r="A11" s="8" t="inlineStr">
        <is>
          <t>Москва, Ижорская ул., 15с2</t>
        </is>
      </c>
      <c r="D11" s="8" t="inlineStr">
        <is>
          <t>mazda-cx30</t>
        </is>
      </c>
      <c r="L11" s="8" t="inlineStr">
        <is>
          <t>По телефону и в сообщениях</t>
        </is>
      </c>
      <c r="M11" s="8" t="inlineStr">
        <is>
          <t>Автомобили</t>
        </is>
      </c>
      <c r="N11" s="8" t="inlineStr">
        <is>
          <t>Mazda CX-30
Год выпуска: 2026. Пробег: новый, под заказ.
Комплектация: Supreme.
Двигатель: 2.0 л, 150 л.с., Бензин.
Оснащение:
Светодиодная оптика
Камера заднего вида
Проекция
Память положения сиденья водителя
Двухзонный климат-контроль
Бесключевой доступ и запуск двигателя с кнопки
Подрулевые лепестки
Электропривод багажника</t>
        </is>
      </c>
      <c r="O11" s="8" t="inlineStr">
        <is>
          <t>4400000</t>
        </is>
      </c>
      <c r="Q11" s="8" t="inlineStr">
        <is>
          <t>https://raw.githubusercontent.com/aj123123-hub/belkar-avito-feed/main/avito-feed-legkovye/photos/mazda-cx30/01.jpeg | https://raw.githubusercontent.com/aj123123-hub/belkar-avito-feed/main/avito-feed-legkovye/photos/mazda-cx30/02.jpeg | https://raw.githubusercontent.com/aj123123-hub/belkar-avito-feed/main/avito-feed-legkovye/photos/mazda-cx30/03.jpeg | https://raw.githubusercontent.com/aj123123-hub/belkar-avito-feed/main/avito-feed-legkovye/photos/mazda-cx30/04.jpeg | https://raw.githubusercontent.com/aj123123-hub/belkar-avito-feed/main/avito-feed-legkovye/photos/mazda-cx30/05.jpeg | https://raw.githubusercontent.com/aj123123-hub/belkar-avito-feed/main/avito-feed-legkovye/photos/mazda-cx30/06.jpeg | https://raw.githubusercontent.com/aj123123-hub/belkar-avito-feed/main/avito-feed-legkovye/photos/mazda-cx30/07.jpeg</t>
        </is>
      </c>
      <c r="S11" s="8" t="inlineStr">
        <is>
          <t>I (2019—2026)</t>
        </is>
      </c>
      <c r="T11" s="8" t="inlineStr">
        <is>
          <t>2.0 AT (150 л.с.)</t>
        </is>
      </c>
      <c r="U11" s="8" t="inlineStr">
        <is>
          <t>Supreme</t>
        </is>
      </c>
      <c r="X11" s="8" t="inlineStr">
        <is>
          <t>Новые</t>
        </is>
      </c>
      <c r="AC11" s="8" t="inlineStr">
        <is>
          <t>В пути</t>
        </is>
      </c>
      <c r="AD11" s="8" t="inlineStr">
        <is>
          <t>Белый</t>
        </is>
      </c>
      <c r="AF11" s="8" t="inlineStr">
        <is>
          <t>Mazda</t>
        </is>
      </c>
      <c r="AG11" s="8" t="inlineStr">
        <is>
          <t>CX-30</t>
        </is>
      </c>
      <c r="AK11" s="8" t="inlineStr">
        <is>
          <t>Бензин</t>
        </is>
      </c>
      <c r="AL11" s="8" t="inlineStr">
        <is>
          <t>Автомат</t>
        </is>
      </c>
      <c r="AM11" s="8" t="inlineStr">
        <is>
          <t>2.0</t>
        </is>
      </c>
      <c r="AN11" s="8" t="inlineStr">
        <is>
          <t>2026</t>
        </is>
      </c>
      <c r="AO11" s="8" t="inlineStr">
        <is>
          <t>5</t>
        </is>
      </c>
      <c r="AP11" s="8" t="inlineStr">
        <is>
          <t>Внедорожник</t>
        </is>
      </c>
      <c r="AQ11" s="8" t="inlineStr">
        <is>
          <t>Передний</t>
        </is>
      </c>
      <c r="AR11" s="8" t="inlineStr">
        <is>
          <t>150</t>
        </is>
      </c>
      <c r="AS11" s="8" t="inlineStr">
        <is>
          <t>Левый</t>
        </is>
      </c>
      <c r="AU11" s="8" t="inlineStr">
        <is>
          <t>Климат-контроль многозонный</t>
        </is>
      </c>
      <c r="AW11" s="8" t="inlineStr">
        <is>
          <t>Ткань</t>
        </is>
      </c>
      <c r="AY11" s="8" t="inlineStr">
        <is>
          <t>Светлый</t>
        </is>
      </c>
      <c r="BC11" s="8" t="inlineStr">
        <is>
          <t>Передних сидений</t>
        </is>
      </c>
      <c r="BD11" s="8" t="inlineStr">
        <is>
          <t>Камера заднего вида</t>
        </is>
      </c>
      <c r="BK11" s="8" t="inlineStr">
        <is>
          <t>Светодиодные</t>
        </is>
      </c>
      <c r="BR11" s="8" t="inlineStr">
        <is>
          <t>ZZPENDINGMAZDACX30</t>
        </is>
      </c>
    </row>
    <row r="12">
      <c r="A12" s="8" t="inlineStr">
        <is>
          <t>Москва, Ижорская ул., 15с2</t>
        </is>
      </c>
      <c r="D12" s="8" t="inlineStr">
        <is>
          <t>toyota-land-cruiser-300</t>
        </is>
      </c>
      <c r="L12" s="8" t="inlineStr">
        <is>
          <t>По телефону и в сообщениях</t>
        </is>
      </c>
      <c r="M12" s="8" t="inlineStr">
        <is>
          <t>Автомобили</t>
        </is>
      </c>
      <c r="N12" s="8" t="inlineStr">
        <is>
          <t>Toyota Land Cruiser 300 Рестайлинг
Год выпуска: 2026. Пробег: новый, под заказ.
Комплектация: GR Sport (по факту авто) / Premium (по каталогу).
Двигатель: 3.3 л, 307 л.с., Дизель.
Оснащение:
Спортивный обвес GR Sport
Светодиодная оптика
Премиальный звук JBL
4-зонный климат-контроль
Подогрев и вентиляция сидений обоих рядов
Память положения сиденья водителя
Электрорегулировка и обогрев руля
Камеры 360
Адаптивный круиз-контроль
Проекционный дисплей
Беспроводная зарядка
Задние мониторы
Электропривод багажника</t>
        </is>
      </c>
      <c r="O12" s="8" t="inlineStr">
        <is>
          <t>14500000</t>
        </is>
      </c>
      <c r="Q12" s="8" t="inlineStr">
        <is>
          <t>https://raw.githubusercontent.com/aj123123-hub/belkar-avito-feed/main/avito-feed-legkovye/photos/toyota-land-cruiser-300/01.jpeg | https://raw.githubusercontent.com/aj123123-hub/belkar-avito-feed/main/avito-feed-legkovye/photos/toyota-land-cruiser-300/02.jpeg | https://raw.githubusercontent.com/aj123123-hub/belkar-avito-feed/main/avito-feed-legkovye/photos/toyota-land-cruiser-300/03.jpeg | https://raw.githubusercontent.com/aj123123-hub/belkar-avito-feed/main/avito-feed-legkovye/photos/toyota-land-cruiser-300/04.jpeg | https://raw.githubusercontent.com/aj123123-hub/belkar-avito-feed/main/avito-feed-legkovye/photos/toyota-land-cruiser-300/05.jpeg | https://raw.githubusercontent.com/aj123123-hub/belkar-avito-feed/main/avito-feed-legkovye/photos/toyota-land-cruiser-300/06.jpeg | https://raw.githubusercontent.com/aj123123-hub/belkar-avito-feed/main/avito-feed-legkovye/photos/toyota-land-cruiser-300/07.jpeg</t>
        </is>
      </c>
      <c r="S12" s="8" t="inlineStr">
        <is>
          <t>300 рестайлинг (2025—2026)</t>
        </is>
      </c>
      <c r="T12" s="8" t="inlineStr">
        <is>
          <t>3.3 D AT (307 л.с.)</t>
        </is>
      </c>
      <c r="U12" s="8" t="inlineStr">
        <is>
          <t>Premium</t>
        </is>
      </c>
      <c r="X12" s="8" t="inlineStr">
        <is>
          <t>Новые</t>
        </is>
      </c>
      <c r="AC12" s="8" t="inlineStr">
        <is>
          <t>В пути</t>
        </is>
      </c>
      <c r="AD12" s="8" t="inlineStr">
        <is>
          <t>Чёрный</t>
        </is>
      </c>
      <c r="AF12" s="8" t="inlineStr">
        <is>
          <t>Toyota</t>
        </is>
      </c>
      <c r="AG12" s="8" t="inlineStr">
        <is>
          <t>Land Cruiser</t>
        </is>
      </c>
      <c r="AK12" s="8" t="inlineStr">
        <is>
          <t>Дизель</t>
        </is>
      </c>
      <c r="AL12" s="8" t="inlineStr">
        <is>
          <t>Автомат</t>
        </is>
      </c>
      <c r="AM12" s="8" t="inlineStr">
        <is>
          <t>3.3</t>
        </is>
      </c>
      <c r="AN12" s="8" t="inlineStr">
        <is>
          <t>2026</t>
        </is>
      </c>
      <c r="AO12" s="8" t="inlineStr">
        <is>
          <t>5</t>
        </is>
      </c>
      <c r="AP12" s="8" t="inlineStr">
        <is>
          <t>Внедорожник</t>
        </is>
      </c>
      <c r="AQ12" s="8" t="inlineStr">
        <is>
          <t>Полный</t>
        </is>
      </c>
      <c r="AR12" s="8" t="inlineStr">
        <is>
          <t>307</t>
        </is>
      </c>
      <c r="AS12" s="8" t="inlineStr">
        <is>
          <t>Левый</t>
        </is>
      </c>
      <c r="AU12" s="8" t="inlineStr">
        <is>
          <t>Климат-контроль многозонный</t>
        </is>
      </c>
      <c r="AW12" s="8" t="inlineStr">
        <is>
          <t>Кожа</t>
        </is>
      </c>
      <c r="AY12" s="8" t="inlineStr">
        <is>
          <t>Тёмный</t>
        </is>
      </c>
      <c r="AZ12" s="8" t="inlineStr">
        <is>
          <t>Передних сидений|Задних сидений|Руля</t>
        </is>
      </c>
      <c r="BB12" s="8" t="inlineStr">
        <is>
          <t>Рулевой колонки</t>
        </is>
      </c>
      <c r="BC12" s="8" t="inlineStr">
        <is>
          <t>Передних сидений</t>
        </is>
      </c>
      <c r="BD12" s="8" t="inlineStr">
        <is>
          <t>Круиз-контроль|Камера заднего вида</t>
        </is>
      </c>
      <c r="BH12" s="8" t="inlineStr">
        <is>
          <t>Видео</t>
        </is>
      </c>
      <c r="BK12" s="8" t="inlineStr">
        <is>
          <t>Светодиодные</t>
        </is>
      </c>
      <c r="BR12" s="8" t="inlineStr">
        <is>
          <t>ZZPENDINGTOYOTALANDCRUI</t>
        </is>
      </c>
    </row>
    <row r="13">
      <c r="A13" s="8" t="inlineStr">
        <is>
          <t>Москва, Ижорская ул., 15с2</t>
        </is>
      </c>
      <c r="D13" s="8" t="inlineStr">
        <is>
          <t>volvo-xc90</t>
        </is>
      </c>
      <c r="L13" s="8" t="inlineStr">
        <is>
          <t>По телефону и в сообщениях</t>
        </is>
      </c>
      <c r="M13" s="8" t="inlineStr">
        <is>
          <t>Автомобили</t>
        </is>
      </c>
      <c r="N13" s="8" t="inlineStr">
        <is>
          <t>Volvo XC90
Год выпуска: 2026. Пробег: новый, под заказ.
Комплектация: Ultra.
Двигатель: 2.0 л, 250 л.с., Бензин.
Оснащение:
Матричные светодиодные фары
Панорамная крыша
Салон из перфорированной кожи Nappa
Премиальная аудиосистема Bowers &amp; Wilkins
Вентиляция и массаж передних сидений
Электрорегулировка и память положения передних сидений
Подогрев передних и задних сидений
Многозонный климат-контроль
Солнцезащитные шторки в задних дверях
Проекционный дисплей
Камеры кругового обзора 360
Бесключевой доступ
Беспроводная зарядка
Адаптивный круиз-контроль</t>
        </is>
      </c>
      <c r="O13" s="8" t="inlineStr">
        <is>
          <t>10200000</t>
        </is>
      </c>
      <c r="Q13" s="8" t="inlineStr">
        <is>
          <t>https://raw.githubusercontent.com/aj123123-hub/belkar-avito-feed/main/avito-feed-legkovye/photos/volvo-xc90/01.jpeg | https://raw.githubusercontent.com/aj123123-hub/belkar-avito-feed/main/avito-feed-legkovye/photos/volvo-xc90/02.jpeg | https://raw.githubusercontent.com/aj123123-hub/belkar-avito-feed/main/avito-feed-legkovye/photos/volvo-xc90/03.jpeg | https://raw.githubusercontent.com/aj123123-hub/belkar-avito-feed/main/avito-feed-legkovye/photos/volvo-xc90/04.jpeg | https://raw.githubusercontent.com/aj123123-hub/belkar-avito-feed/main/avito-feed-legkovye/photos/volvo-xc90/05.jpeg | https://raw.githubusercontent.com/aj123123-hub/belkar-avito-feed/main/avito-feed-legkovye/photos/volvo-xc90/06.jpeg | https://raw.githubusercontent.com/aj123123-hub/belkar-avito-feed/main/avito-feed-legkovye/photos/volvo-xc90/07.jpeg</t>
        </is>
      </c>
      <c r="S13" s="8" t="inlineStr">
        <is>
          <t>II рестайлинг 2 (2024—2026)</t>
        </is>
      </c>
      <c r="T13" s="8" t="inlineStr">
        <is>
          <t>2.0 B5 4WD AT (250 л.с.)</t>
        </is>
      </c>
      <c r="U13" s="8" t="inlineStr">
        <is>
          <t>Ultra</t>
        </is>
      </c>
      <c r="X13" s="8" t="inlineStr">
        <is>
          <t>Новые</t>
        </is>
      </c>
      <c r="AC13" s="8" t="inlineStr">
        <is>
          <t>В пути</t>
        </is>
      </c>
      <c r="AD13" s="8" t="inlineStr">
        <is>
          <t>Чёрный</t>
        </is>
      </c>
      <c r="AF13" s="8" t="inlineStr">
        <is>
          <t>Volvo</t>
        </is>
      </c>
      <c r="AG13" s="8" t="inlineStr">
        <is>
          <t>XC90</t>
        </is>
      </c>
      <c r="AK13" s="8" t="inlineStr">
        <is>
          <t>Бензин</t>
        </is>
      </c>
      <c r="AL13" s="8" t="inlineStr">
        <is>
          <t>Автомат</t>
        </is>
      </c>
      <c r="AM13" s="8" t="inlineStr">
        <is>
          <t>2.0</t>
        </is>
      </c>
      <c r="AN13" s="8" t="inlineStr">
        <is>
          <t>2026</t>
        </is>
      </c>
      <c r="AO13" s="8" t="inlineStr">
        <is>
          <t>5</t>
        </is>
      </c>
      <c r="AP13" s="8" t="inlineStr">
        <is>
          <t>Внедорожник</t>
        </is>
      </c>
      <c r="AQ13" s="8" t="inlineStr">
        <is>
          <t>Полный</t>
        </is>
      </c>
      <c r="AR13" s="8" t="inlineStr">
        <is>
          <t>250</t>
        </is>
      </c>
      <c r="AS13" s="8" t="inlineStr">
        <is>
          <t>Левый</t>
        </is>
      </c>
      <c r="AW13" s="8" t="inlineStr">
        <is>
          <t>Кожа</t>
        </is>
      </c>
      <c r="AX13" s="8" t="inlineStr">
        <is>
          <t>Люк</t>
        </is>
      </c>
      <c r="AY13" s="8" t="inlineStr">
        <is>
          <t>Тёмный</t>
        </is>
      </c>
      <c r="AZ13" s="8" t="inlineStr">
        <is>
          <t>Передних сидений|Задних сидений</t>
        </is>
      </c>
      <c r="BB13" s="8" t="inlineStr">
        <is>
          <t>Передних сидений</t>
        </is>
      </c>
      <c r="BC13" s="8" t="inlineStr">
        <is>
          <t>Передних сидений</t>
        </is>
      </c>
      <c r="BD13" s="8" t="inlineStr">
        <is>
          <t>Круиз-контроль|Камера заднего вида</t>
        </is>
      </c>
      <c r="BK13" s="8" t="inlineStr">
        <is>
          <t>Светодиодные</t>
        </is>
      </c>
      <c r="BR13" s="8" t="inlineStr">
        <is>
          <t>ZZPENDINGVOLVOXC90</t>
        </is>
      </c>
    </row>
  </sheetData>
  <dataValidations count="18">
    <dataValidation sqref="G5:G1048576" showDropDown="0" showInputMessage="0" showErrorMessage="0" allowBlank="1" type="list">
      <formula1>Справочники!$G$2:$G$4</formula1>
    </dataValidation>
    <dataValidation sqref="H5:H1048576" showDropDown="0" showInputMessage="0" showErrorMessage="0" allowBlank="1" type="list">
      <formula1>Справочники!$H$2:$H$14</formula1>
    </dataValidation>
    <dataValidation sqref="L5:L1048576" showDropDown="0" showInputMessage="0" showErrorMessage="0" allowBlank="1" type="list">
      <formula1>Справочники!$L$2:$L$4</formula1>
    </dataValidation>
    <dataValidation sqref="M5:M1048576" showDropDown="0" showInputMessage="0" showErrorMessage="0" allowBlank="1" type="list">
      <formula1>Справочники!$M$2:$M$2</formula1>
    </dataValidation>
    <dataValidation sqref="V5:V1048576" showDropDown="0" showInputMessage="0" showErrorMessage="0" allowBlank="1" type="list">
      <formula1>Справочники!$V$2:$V$3</formula1>
    </dataValidation>
    <dataValidation sqref="X5:X1048576" showDropDown="0" showInputMessage="0" showErrorMessage="0" allowBlank="1" type="list">
      <formula1>Справочники!$X$2:$X$2</formula1>
    </dataValidation>
    <dataValidation sqref="AC5:AC1048576" showDropDown="0" showInputMessage="0" showErrorMessage="0" allowBlank="1" type="list">
      <formula1>Справочники!$AC$2:$AC$3</formula1>
    </dataValidation>
    <dataValidation sqref="AD5:AD1048576" showDropDown="0" showInputMessage="0" showErrorMessage="0" allowBlank="1" type="list">
      <formula1>Справочники!$AD$2:$AD$18</formula1>
    </dataValidation>
    <dataValidation sqref="AS5:AS1048576" showDropDown="0" showInputMessage="0" showErrorMessage="0" allowBlank="1" type="list">
      <formula1>Справочники!$AS$2:$AS$3</formula1>
    </dataValidation>
    <dataValidation sqref="AT5:AT1048576" showDropDown="0" showInputMessage="0" showErrorMessage="0" allowBlank="1" type="list">
      <formula1>Справочники!$AT$2:$AT$4</formula1>
    </dataValidation>
    <dataValidation sqref="AU5:AU1048576" showDropDown="0" showInputMessage="0" showErrorMessage="0" allowBlank="1" type="list">
      <formula1>Справочники!$AU$2:$AU$4</formula1>
    </dataValidation>
    <dataValidation sqref="AW5:AW1048576" showDropDown="0" showInputMessage="0" showErrorMessage="0" allowBlank="1" type="list">
      <formula1>Справочники!$AW$2:$AW$5</formula1>
    </dataValidation>
    <dataValidation sqref="AY5:AY1048576" showDropDown="0" showInputMessage="0" showErrorMessage="0" allowBlank="1" type="list">
      <formula1>Справочники!$AY$2:$AY$4</formula1>
    </dataValidation>
    <dataValidation sqref="BA5:BA1048576" showDropDown="0" showInputMessage="0" showErrorMessage="0" allowBlank="1" type="list">
      <formula1>Справочники!$BA$2:$BA$3</formula1>
    </dataValidation>
    <dataValidation sqref="BI5:BI1048576" showDropDown="0" showInputMessage="0" showErrorMessage="0" allowBlank="1" type="list">
      <formula1>Справочники!$BI$2:$BI$5</formula1>
    </dataValidation>
    <dataValidation sqref="BK5:BK1048576" showDropDown="0" showInputMessage="0" showErrorMessage="0" allowBlank="1" type="list">
      <formula1>Справочники!$BK$2:$BK$4</formula1>
    </dataValidation>
    <dataValidation sqref="BM5:BM1048576" showDropDown="0" showInputMessage="0" showErrorMessage="0" allowBlank="1" type="list">
      <formula1>Справочники!$BM$2:$BM$25</formula1>
    </dataValidation>
    <dataValidation sqref="BT5:BT1048576" showDropDown="0" showInputMessage="0" showErrorMessage="0" allowBlank="1" type="list">
      <formula1>Справочники!$BT$2:$BT$3</formula1>
    </dataValidation>
  </dataValidations>
  <hyperlinks>
    <hyperlink xmlns:r="http://schemas.openxmlformats.org/officeDocument/2006/relationships" ref="AJ3" display="https://www.avito.ru/autoload/documentation/templates/67034#field-ComplectationId" r:id="rId1"/>
    <hyperlink xmlns:r="http://schemas.openxmlformats.org/officeDocument/2006/relationships" ref="A4" r:id="rId2"/>
    <hyperlink xmlns:r="http://schemas.openxmlformats.org/officeDocument/2006/relationships" ref="B4" r:id="rId3"/>
    <hyperlink xmlns:r="http://schemas.openxmlformats.org/officeDocument/2006/relationships" ref="C4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F4" r:id="rId7"/>
    <hyperlink xmlns:r="http://schemas.openxmlformats.org/officeDocument/2006/relationships" ref="I4" r:id="rId8"/>
    <hyperlink xmlns:r="http://schemas.openxmlformats.org/officeDocument/2006/relationships" ref="J4" r:id="rId9"/>
    <hyperlink xmlns:r="http://schemas.openxmlformats.org/officeDocument/2006/relationships" ref="K4" r:id="rId10"/>
    <hyperlink xmlns:r="http://schemas.openxmlformats.org/officeDocument/2006/relationships" ref="O4" r:id="rId11"/>
    <hyperlink xmlns:r="http://schemas.openxmlformats.org/officeDocument/2006/relationships" ref="P4" r:id="rId12"/>
    <hyperlink xmlns:r="http://schemas.openxmlformats.org/officeDocument/2006/relationships" ref="Q4" r:id="rId13"/>
    <hyperlink xmlns:r="http://schemas.openxmlformats.org/officeDocument/2006/relationships" ref="R4" r:id="rId14"/>
    <hyperlink xmlns:r="http://schemas.openxmlformats.org/officeDocument/2006/relationships" ref="W4" r:id="rId15"/>
    <hyperlink xmlns:r="http://schemas.openxmlformats.org/officeDocument/2006/relationships" ref="Y4" r:id="rId16"/>
    <hyperlink xmlns:r="http://schemas.openxmlformats.org/officeDocument/2006/relationships" ref="Z4" r:id="rId17"/>
    <hyperlink xmlns:r="http://schemas.openxmlformats.org/officeDocument/2006/relationships" ref="AA4" r:id="rId18"/>
    <hyperlink xmlns:r="http://schemas.openxmlformats.org/officeDocument/2006/relationships" ref="AB4" r:id="rId19"/>
    <hyperlink xmlns:r="http://schemas.openxmlformats.org/officeDocument/2006/relationships" ref="AE4" r:id="rId20"/>
    <hyperlink xmlns:r="http://schemas.openxmlformats.org/officeDocument/2006/relationships" ref="BP4" r:id="rId21"/>
    <hyperlink xmlns:r="http://schemas.openxmlformats.org/officeDocument/2006/relationships" ref="BQ4" r:id="rId22"/>
    <hyperlink xmlns:r="http://schemas.openxmlformats.org/officeDocument/2006/relationships" ref="BR4" r:id="rId23"/>
    <hyperlink xmlns:r="http://schemas.openxmlformats.org/officeDocument/2006/relationships" ref="BS4" r:id="rId24"/>
    <hyperlink xmlns:r="http://schemas.openxmlformats.org/officeDocument/2006/relationships" ref="BU4" r:id="rId25"/>
    <hyperlink xmlns:r="http://schemas.openxmlformats.org/officeDocument/2006/relationships" ref="BV4" r:id="rId26"/>
    <hyperlink xmlns:r="http://schemas.openxmlformats.org/officeDocument/2006/relationships" ref="BW4" r:id="rId27"/>
    <hyperlink xmlns:r="http://schemas.openxmlformats.org/officeDocument/2006/relationships" ref="BX4" r:id="rId28"/>
    <hyperlink xmlns:r="http://schemas.openxmlformats.org/officeDocument/2006/relationships" ref="BY4" r:id="rId29"/>
    <hyperlink xmlns:r="http://schemas.openxmlformats.org/officeDocument/2006/relationships" ref="BZ4" r:id="rId30"/>
    <hyperlink xmlns:r="http://schemas.openxmlformats.org/officeDocument/2006/relationships" ref="CA4" r:id="rId31"/>
    <hyperlink xmlns:r="http://schemas.openxmlformats.org/officeDocument/2006/relationships" ref="CB4" r:id="rId32"/>
    <hyperlink xmlns:r="http://schemas.openxmlformats.org/officeDocument/2006/relationships" ref="CC4" r:id="rId3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G1:BT25"/>
  <sheetViews>
    <sheetView workbookViewId="0">
      <selection activeCell="A1" sqref="A1"/>
    </sheetView>
  </sheetViews>
  <sheetFormatPr baseColWidth="8" defaultRowHeight="15"/>
  <sheetData>
    <row r="1">
      <c r="G1" t="inlineStr">
        <is>
          <t>ListingFee</t>
        </is>
      </c>
      <c r="H1" t="inlineStr">
        <is>
          <t>AdStatus</t>
        </is>
      </c>
      <c r="L1" t="inlineStr">
        <is>
          <t>ContactMethod</t>
        </is>
      </c>
      <c r="M1" t="inlineStr">
        <is>
          <t>Category</t>
        </is>
      </c>
      <c r="V1" t="inlineStr">
        <is>
          <t>InternetCalls</t>
        </is>
      </c>
      <c r="X1" t="inlineStr">
        <is>
          <t>CarType</t>
        </is>
      </c>
      <c r="AC1" t="inlineStr">
        <is>
          <t>Availability</t>
        </is>
      </c>
      <c r="AD1" t="inlineStr">
        <is>
          <t>Color</t>
        </is>
      </c>
      <c r="AS1" t="inlineStr">
        <is>
          <t>WheelType</t>
        </is>
      </c>
      <c r="AT1" t="inlineStr">
        <is>
          <t>PowerSteering</t>
        </is>
      </c>
      <c r="AU1" t="inlineStr">
        <is>
          <t>ClimateControl</t>
        </is>
      </c>
      <c r="AW1" t="inlineStr">
        <is>
          <t>Interior</t>
        </is>
      </c>
      <c r="AY1" t="inlineStr">
        <is>
          <t>InteriorColor</t>
        </is>
      </c>
      <c r="BA1" t="inlineStr">
        <is>
          <t>PowerWindows</t>
        </is>
      </c>
      <c r="BI1" t="inlineStr">
        <is>
          <t>AudioSystem</t>
        </is>
      </c>
      <c r="BK1" t="inlineStr">
        <is>
          <t>Lights</t>
        </is>
      </c>
      <c r="BM1" t="inlineStr">
        <is>
          <t>Wheels</t>
        </is>
      </c>
      <c r="BT1" t="inlineStr">
        <is>
          <t>RegInRussia</t>
        </is>
      </c>
    </row>
    <row r="2">
      <c r="G2" t="inlineStr">
        <is>
          <t>Package</t>
        </is>
      </c>
      <c r="H2" t="inlineStr">
        <is>
          <t>Free</t>
        </is>
      </c>
      <c r="L2" t="inlineStr">
        <is>
          <t>По телефону и в сообщениях</t>
        </is>
      </c>
      <c r="M2" t="inlineStr">
        <is>
          <t>Автомобили</t>
        </is>
      </c>
      <c r="V2" t="inlineStr">
        <is>
          <t>Да</t>
        </is>
      </c>
      <c r="X2" t="inlineStr">
        <is>
          <t>Новые</t>
        </is>
      </c>
      <c r="AC2" t="inlineStr">
        <is>
          <t>В наличии</t>
        </is>
      </c>
      <c r="AD2" t="inlineStr">
        <is>
          <t>Белый</t>
        </is>
      </c>
      <c r="AS2" t="inlineStr">
        <is>
          <t>Левый</t>
        </is>
      </c>
      <c r="AT2" t="inlineStr">
        <is>
          <t>Гидравлический</t>
        </is>
      </c>
      <c r="AU2" t="inlineStr">
        <is>
          <t>Кондиционер</t>
        </is>
      </c>
      <c r="AW2" t="inlineStr">
        <is>
          <t>Кожа</t>
        </is>
      </c>
      <c r="AY2" t="inlineStr">
        <is>
          <t>Светлый</t>
        </is>
      </c>
      <c r="BA2" t="inlineStr">
        <is>
          <t>Только передние</t>
        </is>
      </c>
      <c r="BI2" t="inlineStr">
        <is>
          <t>2 колонки</t>
        </is>
      </c>
      <c r="BK2" t="inlineStr">
        <is>
          <t>Галогенные</t>
        </is>
      </c>
      <c r="BM2" t="inlineStr">
        <is>
          <t>7"</t>
        </is>
      </c>
      <c r="BT2" t="inlineStr">
        <is>
          <t>На учете в РФ</t>
        </is>
      </c>
    </row>
    <row r="3">
      <c r="G3" t="inlineStr">
        <is>
          <t>PackageBBL</t>
        </is>
      </c>
      <c r="H3" t="inlineStr">
        <is>
          <t>Highlight</t>
        </is>
      </c>
      <c r="L3" t="inlineStr">
        <is>
          <t>По телефону</t>
        </is>
      </c>
      <c r="V3" t="inlineStr">
        <is>
          <t>Нет</t>
        </is>
      </c>
      <c r="AC3" t="inlineStr">
        <is>
          <t>В пути</t>
        </is>
      </c>
      <c r="AD3" t="inlineStr">
        <is>
          <t>Серебряный</t>
        </is>
      </c>
      <c r="AS3" t="inlineStr">
        <is>
          <t>Правый</t>
        </is>
      </c>
      <c r="AT3" t="inlineStr">
        <is>
          <t>Электрический</t>
        </is>
      </c>
      <c r="AU3" t="inlineStr">
        <is>
          <t>Климат-контроль однозонный</t>
        </is>
      </c>
      <c r="AW3" t="inlineStr">
        <is>
          <t>Ткань</t>
        </is>
      </c>
      <c r="AY3" t="inlineStr">
        <is>
          <t>Тёмный</t>
        </is>
      </c>
      <c r="BA3" t="inlineStr">
        <is>
          <t>Передние и задние</t>
        </is>
      </c>
      <c r="BI3" t="inlineStr">
        <is>
          <t>4 колонки</t>
        </is>
      </c>
      <c r="BK3" t="inlineStr">
        <is>
          <t>Ксеноновые</t>
        </is>
      </c>
      <c r="BM3" t="inlineStr">
        <is>
          <t>8"</t>
        </is>
      </c>
      <c r="BT3" t="inlineStr">
        <is>
          <t>Не на учете в РФ</t>
        </is>
      </c>
    </row>
    <row r="4">
      <c r="G4" t="inlineStr">
        <is>
          <t>BBL</t>
        </is>
      </c>
      <c r="H4" t="inlineStr">
        <is>
          <t>XL</t>
        </is>
      </c>
      <c r="L4" t="inlineStr">
        <is>
          <t>В сообщениях</t>
        </is>
      </c>
      <c r="AD4" t="inlineStr">
        <is>
          <t>Серый</t>
        </is>
      </c>
      <c r="AT4" t="inlineStr">
        <is>
          <t>Электрогидравлический</t>
        </is>
      </c>
      <c r="AU4" t="inlineStr">
        <is>
          <t>Климат-контроль многозонный</t>
        </is>
      </c>
      <c r="AW4" t="inlineStr">
        <is>
          <t>Велюр</t>
        </is>
      </c>
      <c r="AY4" t="inlineStr">
        <is>
          <t>Цветной</t>
        </is>
      </c>
      <c r="BI4" t="inlineStr">
        <is>
          <t>6 колонок</t>
        </is>
      </c>
      <c r="BK4" t="inlineStr">
        <is>
          <t>Светодиодные</t>
        </is>
      </c>
      <c r="BM4" t="inlineStr">
        <is>
          <t>9"</t>
        </is>
      </c>
    </row>
    <row r="5">
      <c r="H5" t="inlineStr">
        <is>
          <t>x2_1</t>
        </is>
      </c>
      <c r="AD5" t="inlineStr">
        <is>
          <t>Чёрный</t>
        </is>
      </c>
      <c r="AW5" t="inlineStr">
        <is>
          <t>Комбинированный</t>
        </is>
      </c>
      <c r="BI5" t="inlineStr">
        <is>
          <t>8+ колонок</t>
        </is>
      </c>
      <c r="BM5" t="inlineStr">
        <is>
          <t>10"</t>
        </is>
      </c>
    </row>
    <row r="6">
      <c r="H6" t="inlineStr">
        <is>
          <t>x2_7</t>
        </is>
      </c>
      <c r="AD6" t="inlineStr">
        <is>
          <t>Коричневый</t>
        </is>
      </c>
      <c r="BM6" t="inlineStr">
        <is>
          <t>11"</t>
        </is>
      </c>
    </row>
    <row r="7">
      <c r="H7" t="inlineStr">
        <is>
          <t>x5_1</t>
        </is>
      </c>
      <c r="AD7" t="inlineStr">
        <is>
          <t>Золотой</t>
        </is>
      </c>
      <c r="BM7" t="inlineStr">
        <is>
          <t>12"</t>
        </is>
      </c>
    </row>
    <row r="8">
      <c r="H8" t="inlineStr">
        <is>
          <t>x5_7</t>
        </is>
      </c>
      <c r="AD8" t="inlineStr">
        <is>
          <t>Бежевый</t>
        </is>
      </c>
      <c r="BM8" t="inlineStr">
        <is>
          <t>13"</t>
        </is>
      </c>
    </row>
    <row r="9">
      <c r="H9" t="inlineStr">
        <is>
          <t>x10_1</t>
        </is>
      </c>
      <c r="AD9" t="inlineStr">
        <is>
          <t>Красный</t>
        </is>
      </c>
      <c r="BM9" t="inlineStr">
        <is>
          <t>14"</t>
        </is>
      </c>
    </row>
    <row r="10">
      <c r="H10" t="inlineStr">
        <is>
          <t>x10_7</t>
        </is>
      </c>
      <c r="AD10" t="inlineStr">
        <is>
          <t>Бордовый</t>
        </is>
      </c>
      <c r="BM10" t="inlineStr">
        <is>
          <t>15"</t>
        </is>
      </c>
    </row>
    <row r="11">
      <c r="H11" t="inlineStr">
        <is>
          <t>x15_1</t>
        </is>
      </c>
      <c r="AD11" t="inlineStr">
        <is>
          <t>Оранжевый</t>
        </is>
      </c>
      <c r="BM11" t="inlineStr">
        <is>
          <t>16"</t>
        </is>
      </c>
    </row>
    <row r="12">
      <c r="H12" t="inlineStr">
        <is>
          <t>x15_7</t>
        </is>
      </c>
      <c r="AD12" t="inlineStr">
        <is>
          <t>Жёлтый</t>
        </is>
      </c>
      <c r="BM12" t="inlineStr">
        <is>
          <t>17"</t>
        </is>
      </c>
    </row>
    <row r="13">
      <c r="H13" t="inlineStr">
        <is>
          <t>x20_1</t>
        </is>
      </c>
      <c r="AD13" t="inlineStr">
        <is>
          <t>Зелёный</t>
        </is>
      </c>
      <c r="BM13" t="inlineStr">
        <is>
          <t>18"</t>
        </is>
      </c>
    </row>
    <row r="14">
      <c r="H14" t="inlineStr">
        <is>
          <t>x20_7</t>
        </is>
      </c>
      <c r="AD14" t="inlineStr">
        <is>
          <t>Голубой</t>
        </is>
      </c>
      <c r="BM14" t="inlineStr">
        <is>
          <t>19"</t>
        </is>
      </c>
    </row>
    <row r="15">
      <c r="AD15" t="inlineStr">
        <is>
          <t>Синий</t>
        </is>
      </c>
      <c r="BM15" t="inlineStr">
        <is>
          <t>20"</t>
        </is>
      </c>
    </row>
    <row r="16">
      <c r="AD16" t="inlineStr">
        <is>
          <t>Фиолетовый</t>
        </is>
      </c>
      <c r="BM16" t="inlineStr">
        <is>
          <t>21"</t>
        </is>
      </c>
    </row>
    <row r="17">
      <c r="AD17" t="inlineStr">
        <is>
          <t>Пурпурный</t>
        </is>
      </c>
      <c r="BM17" t="inlineStr">
        <is>
          <t>22"</t>
        </is>
      </c>
    </row>
    <row r="18">
      <c r="AD18" t="inlineStr">
        <is>
          <t>Розовый</t>
        </is>
      </c>
      <c r="BM18" t="inlineStr">
        <is>
          <t>23"</t>
        </is>
      </c>
    </row>
    <row r="19">
      <c r="BM19" t="inlineStr">
        <is>
          <t>24"</t>
        </is>
      </c>
    </row>
    <row r="20">
      <c r="BM20" t="inlineStr">
        <is>
          <t>25"</t>
        </is>
      </c>
    </row>
    <row r="21">
      <c r="BM21" t="inlineStr">
        <is>
          <t>26"</t>
        </is>
      </c>
    </row>
    <row r="22">
      <c r="BM22" t="inlineStr">
        <is>
          <t>27"</t>
        </is>
      </c>
    </row>
    <row r="23">
      <c r="BM23" t="inlineStr">
        <is>
          <t>28"</t>
        </is>
      </c>
    </row>
    <row r="24">
      <c r="BM24" t="inlineStr">
        <is>
          <t>29"</t>
        </is>
      </c>
    </row>
    <row r="25">
      <c r="BM25" t="inlineStr">
        <is>
          <t>30"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2026-09-29T08:27:14Z</dcterms:modified>
</cp:coreProperties>
</file>