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695fd019564a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Summary Dashboard" sheetId="1" r:id="R23d1381f703f4982"/>
    <x:sheet xmlns:r="http://schemas.openxmlformats.org/officeDocument/2006/relationships" name="Homepage" sheetId="2" r:id="Rc9839b64e18c407f"/>
    <x:sheet xmlns:r="http://schemas.openxmlformats.org/officeDocument/2006/relationships" name="Authentication" sheetId="3" r:id="R5fdff12fbf954929"/>
    <x:sheet xmlns:r="http://schemas.openxmlformats.org/officeDocument/2006/relationships" name="Product Listing" sheetId="4" r:id="R6e24170c3e914ce9"/>
    <x:sheet xmlns:r="http://schemas.openxmlformats.org/officeDocument/2006/relationships" name="Product Details" sheetId="5" r:id="Rabe2c5dbf6914da4"/>
    <x:sheet xmlns:r="http://schemas.openxmlformats.org/officeDocument/2006/relationships" name="Sheet1" sheetId="6" r:id="R5b6015ba45d14a98"/>
    <x:sheet xmlns:r="http://schemas.openxmlformats.org/officeDocument/2006/relationships" name="Cart &amp; Checkout" sheetId="7" r:id="Reda4b8224e1e4ffd"/>
    <x:sheet xmlns:r="http://schemas.openxmlformats.org/officeDocument/2006/relationships" name="User Profile" sheetId="8" r:id="R7a17298a5dfd4cd0"/>
    <x:sheet xmlns:r="http://schemas.openxmlformats.org/officeDocument/2006/relationships" name="Order Management" sheetId="9" r:id="R9b0ab9ad2fc74db9"/>
    <x:sheet xmlns:r="http://schemas.openxmlformats.org/officeDocument/2006/relationships" name="Original Test Cases" sheetId="10" r:id="R1f140940c73040c9"/>
    <x:sheet xmlns:r="http://schemas.openxmlformats.org/officeDocument/2006/relationships" name="Bug Report" sheetId="11" r:id="R68df9a1350c34501"/>
  </x:sheets>
</x:workbook>
</file>

<file path=xl/sharedStrings.xml><?xml version="1.0" encoding="utf-8"?>
<x:sst xmlns:x="http://schemas.openxmlformats.org/spreadsheetml/2006/main">
  <x:si>
    <x:t xml:space="preserve">Ecommerce QA Test Summary Dashboard</x:t>
  </x:si>
  <x:si>
    <x:t xml:space="preserve">Professional QA workbook with all original Excel test cases preserved, plus module-wise coverage, filters, priority/status highlighting, bug tracking, and execution charts.</x:t>
  </x:si>
  <x:si>
    <x:t xml:space="preserve">Total Test Cases</x:t>
  </x:si>
  <x:si>
    <x:t xml:space="preserve">Passed Cases</x:t>
  </x:si>
  <x:si>
    <x:t xml:space="preserve">Failed Cases</x:t>
  </x:si>
  <x:si>
    <x:t xml:space="preserve">Pending Cases</x:t>
  </x:si>
  <x:si>
    <x:t xml:space="preserve">Blocked Cases</x:t>
  </x:si>
  <x:si>
    <x:t xml:space="preserve">Pass Percentage</x:t>
  </x:si>
  <x:si>
    <x:t xml:space="preserve">Module</x:t>
  </x:si>
  <x:si>
    <x:t xml:space="preserve">Total Cases</x:t>
  </x:si>
  <x:si>
    <x:t xml:space="preserve">Passed</x:t>
  </x:si>
  <x:si>
    <x:t xml:space="preserve">Open / Not Passed</x:t>
  </x:si>
  <x:si>
    <x:t xml:space="preserve">Status</x:t>
  </x:si>
  <x:si>
    <x:t xml:space="preserve">Count</x:t>
  </x:si>
  <x:si>
    <x:t xml:space="preserve">Priority</x:t>
  </x:si>
  <x:si>
    <x:t xml:space="preserve">Workbook Navigation</x:t>
  </x:si>
  <x:si>
    <x:t xml:space="preserve">Homepage</x:t>
  </x:si>
  <x:si>
    <x:t xml:space="preserve">Homepage UI, navigation, responsiveness, and entry-point checks</x:t>
  </x:si>
  <x:si>
    <x:t xml:space="preserve">Authentication</x:t>
  </x:si>
  <x:si>
    <x:t xml:space="preserve">Login, signup, forgot password, logout, and session timeout</x:t>
  </x:si>
  <x:si>
    <x:t xml:space="preserve">Product Listing</x:t>
  </x:si>
  <x:si>
    <x:t xml:space="preserve">Catalog, search, filters, sorting, pagination, and no-result states</x:t>
  </x:si>
  <x:si>
    <x:t xml:space="preserve">Product Details</x:t>
  </x:si>
  <x:si>
    <x:t xml:space="preserve">PDP information, image gallery, quantity, stock, and add-to-cart</x:t>
  </x:si>
  <x:si>
    <x:t xml:space="preserve">Cart &amp; Checkout</x:t>
  </x:si>
  <x:si>
    <x:t xml:space="preserve">Cart operations, checkout, shipping, payment, and totals</x:t>
  </x:si>
  <x:si>
    <x:t xml:space="preserve">User Profile</x:t>
  </x:si>
  <x:si>
    <x:t xml:space="preserve">Profile display/edit, password change, and address management</x:t>
  </x:si>
  <x:si>
    <x:t xml:space="preserve">Order Management</x:t>
  </x:si>
  <x:si>
    <x:t xml:space="preserve">Confirmation, order history, details, cancellation, and invoice</x:t>
  </x:si>
  <x:si>
    <x:t xml:space="preserve">Original Test Cases</x:t>
  </x:si>
  <x:si>
    <x:t xml:space="preserve">Exact imported test cases from your original Excel/CSV source</x:t>
  </x:si>
  <x:si>
    <x:t xml:space="preserve">Bug Report</x:t>
  </x:si>
  <x:si>
    <x:t xml:space="preserve">Defect log with severity, priority, reproduction steps, and status</x:t>
  </x:si>
  <x:si>
    <x:t xml:space="preserve">Ecommerce QA Test Cases - Homepage</x:t>
  </x:si>
  <x:si>
    <x:t xml:space="preserve">Project</x:t>
  </x:si>
  <x:si>
    <x:t xml:space="preserve">Ecommerce Fullstack QA</x:t>
  </x:si>
  <x:si>
    <x:t xml:space="preserve">Prepared For</x:t>
  </x:si>
  <x:si>
    <x:t xml:space="preserve">Interview / Portfolio / Real QA Usage</x:t>
  </x:si>
  <x:si>
    <x:t xml:space="preserve">Updated</x:t>
  </x:si>
  <x:si>
    <x:t xml:space="preserve">Format</x:t>
  </x:si>
  <x:si>
    <x:t xml:space="preserve">QA Industry Standard</x:t>
  </x:si>
  <x:si>
    <x:t xml:space="preserve">Execution</x:t>
  </x:si>
  <x:si>
    <x:t xml:space="preserve">Manual + Automation Ready</x:t>
  </x:si>
  <x:si>
    <x:t xml:space="preserve">Legend</x:t>
  </x:si>
  <x:si>
    <x:t xml:space="preserve">Priority and status are color-coded</x:t>
  </x:si>
  <x:si>
    <x:t xml:space="preserve">Owner</x:t>
  </x:si>
  <x:si>
    <x:t xml:space="preserve">QA Team</x:t>
  </x:si>
  <x:si>
    <x:t xml:space="preserve">Test Case ID</x:t>
  </x:si>
  <x:si>
    <x:t xml:space="preserve">Test Scenario</x:t>
  </x:si>
  <x:si>
    <x:t xml:space="preserve">Preconditions</x:t>
  </x:si>
  <x:si>
    <x:t xml:space="preserve">Test Steps</x:t>
  </x:si>
  <x:si>
    <x:t xml:space="preserve">Test Data</x:t>
  </x:si>
  <x:si>
    <x:t xml:space="preserve">Expected Result</x:t>
  </x:si>
  <x:si>
    <x:t xml:space="preserve">Actual Result</x:t>
  </x:si>
  <x:si>
    <x:t xml:space="preserve">Remarks</x:t>
  </x:si>
  <x:si>
    <x:t xml:space="preserve">TC-HOME-001</x:t>
  </x:si>
  <x:si>
    <x:t xml:space="preserve">Homepage UI validation</x:t>
  </x:si>
  <x:si>
    <x:t xml:space="preserve">Guest user opens the ecommerce site</x:t>
  </x:si>
  <x:si>
    <x:t xml:space="preserve">1. Launch the application. 2. Verify logo, banner, featured categories, product cards, and footer alignment.</x:t>
  </x:si>
  <x:si>
    <x:t xml:space="preserve">Desktop and mobile viewport</x:t>
  </x:si>
  <x:si>
    <x:t xml:space="preserve">Homepage loads with clean layout, no broken images, and consistent branding.</x:t>
  </x:si>
  <x:si>
    <x:t xml:space="preserve">As expected</x:t>
  </x:si>
  <x:si>
    <x:t xml:space="preserve">Pass</x:t>
  </x:si>
  <x:si>
    <x:t xml:space="preserve">Medium</x:t>
  </x:si>
  <x:si>
    <x:t xml:space="preserve">Professional UI smoke test.</x:t>
  </x:si>
  <x:si>
    <x:t xml:space="preserve">TC-HOME-002</x:t>
  </x:si>
  <x:si>
    <x:t xml:space="preserve">Navigation menu validation</x:t>
  </x:si>
  <x:si>
    <x:t xml:space="preserve">Guest user is on homepage</x:t>
  </x:si>
  <x:si>
    <x:t xml:space="preserve">1. Click each navigation item. 2. Verify destination and active state.</x:t>
  </x:si>
  <x:si>
    <x:t xml:space="preserve">Home, Products, Cart, Login, Profile</x:t>
  </x:si>
  <x:si>
    <x:t xml:space="preserve">Every navigation item routes correctly without broken links.</x:t>
  </x:si>
  <x:si>
    <x:t xml:space="preserve">High</x:t>
  </x:si>
  <x:si>
    <x:t xml:space="preserve">Requested sample.</x:t>
  </x:si>
  <x:si>
    <x:t xml:space="preserve">TC-HOME-003</x:t>
  </x:si>
  <x:si>
    <x:t xml:space="preserve">Home Page Opens After Login</x:t>
  </x:si>
  <x:si>
    <x:t xml:space="preserve">User is logged in.</x:t>
  </x:si>
  <x:si>
    <x:t xml:space="preserve">1. Login with valid user.</x:t>
  </x:si>
  <x:si>
    <x:t xml:space="preserve">Email: qa.user@example.com; Password: Valid@123</x:t>
  </x:si>
  <x:si>
    <x:t xml:space="preserve">Dashboard page opens.</x:t>
  </x:si>
  <x:si>
    <x:t xml:space="preserve">Original Excel: LoginPage.jsx navigates to /dashboard after login.</x:t>
  </x:si>
  <x:si>
    <x:t xml:space="preserve">TC-HOME-004</x:t>
  </x:si>
  <x:si>
    <x:t xml:space="preserve">Home Page Greeting</x:t>
  </x:si>
  <x:si>
    <x:t xml:space="preserve">1. Open dashboard. 2. Check hero section.</x:t>
  </x:si>
  <x:si>
    <x:t xml:space="preserve">Standard QA test data</x:t>
  </x:si>
  <x:si>
    <x:t xml:space="preserve">Good day, user name is displayed.</x:t>
  </x:si>
  <x:si>
    <x:t xml:space="preserve">Low</x:t>
  </x:si>
  <x:si>
    <x:t xml:space="preserve">Original Excel: DashboardPage.jsx uses user?.name.</x:t>
  </x:si>
  <x:si>
    <x:t xml:space="preserve">TC-HOME-005</x:t>
  </x:si>
  <x:si>
    <x:t xml:space="preserve">Browse Products Button</x:t>
  </x:si>
  <x:si>
    <x:t xml:space="preserve">User is on dashboard.</x:t>
  </x:si>
  <x:si>
    <x:t xml:space="preserve">1. Click Browse products button.</x:t>
  </x:si>
  <x:si>
    <x:t xml:space="preserve">Products page opens.</x:t>
  </x:si>
  <x:si>
    <x:t xml:space="preserve">Original Excel: DashboardPage.jsx navigates to /products.</x:t>
  </x:si>
  <x:si>
    <x:t xml:space="preserve">TC-HOME-006</x:t>
  </x:si>
  <x:si>
    <x:t xml:space="preserve">Products Card Click</x:t>
  </x:si>
  <x:si>
    <x:t xml:space="preserve">1. Click Products card.</x:t>
  </x:si>
  <x:si>
    <x:t xml:space="preserve">Original Excel: Products card has onClick navigate(/products).</x:t>
  </x:si>
  <x:si>
    <x:t xml:space="preserve">TC-HOME-007</x:t>
  </x:si>
  <x:si>
    <x:t xml:space="preserve">My Cart Card Click</x:t>
  </x:si>
  <x:si>
    <x:t xml:space="preserve">1. Click My cart card.</x:t>
  </x:si>
  <x:si>
    <x:t xml:space="preserve">Product: Test SKU 1001; Qty: 2</x:t>
  </x:si>
  <x:si>
    <x:t xml:space="preserve">Cart page opens.</x:t>
  </x:si>
  <x:si>
    <x:t xml:space="preserve">Original Excel: My cart card has onClick navigate(/cart).</x:t>
  </x:si>
  <x:si>
    <x:t xml:space="preserve">TC-HOME-008</x:t>
  </x:si>
  <x:si>
    <x:t xml:space="preserve">Orders Card Click</x:t>
  </x:si>
  <x:si>
    <x:t xml:space="preserve">1. Click Orders card.</x:t>
  </x:si>
  <x:si>
    <x:t xml:space="preserve">Orders page should open if card is clickable.</x:t>
  </x:si>
  <x:si>
    <x:t xml:space="preserve">Pending</x:t>
  </x:si>
  <x:si>
    <x:t xml:space="preserve">Original Excel: Orders card has no onClick in DashboardPage.jsx.</x:t>
  </x:si>
  <x:si>
    <x:t xml:space="preserve">TC-HOME-009</x:t>
  </x:si>
  <x:si>
    <x:t xml:space="preserve">Navbar Home Link</x:t>
  </x:si>
  <x:si>
    <x:t xml:space="preserve">1. Click Home in navbar.</x:t>
  </x:si>
  <x:si>
    <x:t xml:space="preserve">Dashboard opens and Home link is active.</x:t>
  </x:si>
  <x:si>
    <x:t xml:space="preserve">Original Excel: Navbar.jsx navigates to /dashboard.</x:t>
  </x:si>
  <x:si>
    <x:t xml:space="preserve">TC-HOME-010</x:t>
  </x:si>
  <x:si>
    <x:t xml:space="preserve">Logo Click</x:t>
  </x:si>
  <x:si>
    <x:t xml:space="preserve">1. Click Mercato logo in navbar.</x:t>
  </x:si>
  <x:si>
    <x:t xml:space="preserve">Dashboard opens.</x:t>
  </x:si>
  <x:si>
    <x:t xml:space="preserve">Original Excel: Navbar logo click navigates to /dashboard.</x:t>
  </x:si>
  <x:si>
    <x:t xml:space="preserve">TC-HOME-011</x:t>
  </x:si>
  <x:si>
    <x:t xml:space="preserve">Admin Link Hidden For User</x:t>
  </x:si>
  <x:si>
    <x:t xml:space="preserve">Logged in user role is USER.</x:t>
  </x:si>
  <x:si>
    <x:t xml:space="preserve">1. Open dashboard. 2. Check navbar.</x:t>
  </x:si>
  <x:si>
    <x:t xml:space="preserve">Admin Panel link is not visible.</x:t>
  </x:si>
  <x:si>
    <x:t xml:space="preserve">Original Excel: Navbar shows Admin Panel only for ADMIN role.</x:t>
  </x:si>
  <x:si>
    <x:t xml:space="preserve">TC-HOME-012</x:t>
  </x:si>
  <x:si>
    <x:t xml:space="preserve">Admin Link Visible For Admin</x:t>
  </x:si>
  <x:si>
    <x:t xml:space="preserve">Logged in user role is ADMIN.</x:t>
  </x:si>
  <x:si>
    <x:t xml:space="preserve">Admin Panel link is visible.</x:t>
  </x:si>
  <x:si>
    <x:t xml:space="preserve">Original Excel: Navbar checks user?.role === ADMIN.</x:t>
  </x:si>
  <x:si>
    <x:t xml:space="preserve">TC-HOME-013</x:t>
  </x:si>
  <x:si>
    <x:t xml:space="preserve">Cart Badge Count</x:t>
  </x:si>
  <x:si>
    <x:t xml:space="preserve">User has items in cart.</x:t>
  </x:si>
  <x:si>
    <x:t xml:space="preserve">1. Open dashboard. 2. Check Cart link in navbar.</x:t>
  </x:si>
  <x:si>
    <x:t xml:space="preserve">Cart badge shows item count when count is more than zero.</x:t>
  </x:si>
  <x:si>
    <x:t xml:space="preserve">Original Excel: Navbar.jsx calls getCart and shows badge when cartCount &gt; 0.</x:t>
  </x:si>
  <x:si>
    <x:t xml:space="preserve">TC-HOME-014</x:t>
  </x:si>
  <x:si>
    <x:t xml:space="preserve">Home Mobile View</x:t>
  </x:si>
  <x:si>
    <x:t xml:space="preserve">1. Open dashboard. 2. Resize screen below 800px.</x:t>
  </x:si>
  <x:si>
    <x:t xml:space="preserve">Cards show in one column and heading becomes smaller.</x:t>
  </x:si>
  <x:si>
    <x:t xml:space="preserve">Original Excel: dashboard.module.css has max-width 800px media query.</x:t>
  </x:si>
  <x:si>
    <x:t xml:space="preserve">TC-HOME-015</x:t>
  </x:si>
  <x:si>
    <x:t xml:space="preserve">Footer Text</x:t>
  </x:si>
  <x:si>
    <x:t xml:space="preserve">1. Open dashboard. 2. Scroll to footer.</x:t>
  </x:si>
  <x:si>
    <x:t xml:space="preserve">Footer is visible. Brand text currently shows ShopApp.</x:t>
  </x:si>
  <x:si>
    <x:t xml:space="preserve">Failed</x:t>
  </x:si>
  <x:si>
    <x:t xml:space="preserve">Original Excel: Footer.jsx has ShopApp while app branding is Mercato.</x:t>
  </x:si>
  <x:si>
    <x:t xml:space="preserve">Ecommerce QA Test Cases - Authentication</x:t>
  </x:si>
  <x:si>
    <x:t xml:space="preserve">TC-AUTH-001</x:t>
  </x:si>
  <x:si>
    <x:t xml:space="preserve">Login validation with valid credentials</x:t>
  </x:si>
  <x:si>
    <x:t xml:space="preserve">Registered user exists</x:t>
  </x:si>
  <x:si>
    <x:t xml:space="preserve">1. Open login page. 2. Enter valid email/password. 3. Click Login.</x:t>
  </x:si>
  <x:si>
    <x:t xml:space="preserve">qa.user@example.com / Valid@123</x:t>
  </x:si>
  <x:si>
    <x:t xml:space="preserve">User logs in and is redirected to the expected page.</x:t>
  </x:si>
  <x:si>
    <x:t xml:space="preserve">TC-AUTH-002</x:t>
  </x:si>
  <x:si>
    <x:t xml:space="preserve">Login validation with invalid credentials</x:t>
  </x:si>
  <x:si>
    <x:t xml:space="preserve">1. Open login page. 2. Enter valid email and wrong password. 3. Click Login.</x:t>
  </x:si>
  <x:si>
    <x:t xml:space="preserve">qa.user@example.com / Wrong@123</x:t>
  </x:si>
  <x:si>
    <x:t xml:space="preserve">System shows validation error and does not create a session.</x:t>
  </x:si>
  <x:si>
    <x:t xml:space="preserve">Negative auth flow.</x:t>
  </x:si>
  <x:si>
    <x:t xml:space="preserve">TC-AUTH-003</x:t>
  </x:si>
  <x:si>
    <x:t xml:space="preserve">Signup validation with valid data</x:t>
  </x:si>
  <x:si>
    <x:t xml:space="preserve">Guest user is on signup page</x:t>
  </x:si>
  <x:si>
    <x:t xml:space="preserve">1. Enter name, email, password, confirm password. 2. Submit.</x:t>
  </x:si>
  <x:si>
    <x:t xml:space="preserve">QA User / unique.qa@example.com / Valid@123</x:t>
  </x:si>
  <x:si>
    <x:t xml:space="preserve">Account is created successfully.</x:t>
  </x:si>
  <x:si>
    <x:t xml:space="preserve">TC-AUTH-004</x:t>
  </x:si>
  <x:si>
    <x:t xml:space="preserve">Signup validation with duplicate email</x:t>
  </x:si>
  <x:si>
    <x:t xml:space="preserve">Email already exists</x:t>
  </x:si>
  <x:si>
    <x:t xml:space="preserve">1. Enter existing email. 2. Submit signup form.</x:t>
  </x:si>
  <x:si>
    <x:t xml:space="preserve">existing.user@example.com</x:t>
  </x:si>
  <x:si>
    <x:t xml:space="preserve">Duplicate email message appears and account is not created.</x:t>
  </x:si>
  <x:si>
    <x:t xml:space="preserve">TC-AUTH-005</x:t>
  </x:si>
  <x:si>
    <x:t xml:space="preserve">Forgot password flow</x:t>
  </x:si>
  <x:si>
    <x:t xml:space="preserve">Registered email exists</x:t>
  </x:si>
  <x:si>
    <x:t xml:space="preserve">1. Open forgot password. 2. Enter email. 3. Submit request.</x:t>
  </x:si>
  <x:si>
    <x:t xml:space="preserve">qa.user@example.com</x:t>
  </x:si>
  <x:si>
    <x:t xml:space="preserve">Reset confirmation is shown or reset email is sent.</x:t>
  </x:si>
  <x:si>
    <x:t xml:space="preserve">TC-AUTH-006</x:t>
  </x:si>
  <x:si>
    <x:t xml:space="preserve">Logout validation</x:t>
  </x:si>
  <x:si>
    <x:t xml:space="preserve">User is logged in</x:t>
  </x:si>
  <x:si>
    <x:t xml:space="preserve">1. Click Logout. 2. Try to open a protected page.</x:t>
  </x:si>
  <x:si>
    <x:t xml:space="preserve">Protected page: Profile</x:t>
  </x:si>
  <x:si>
    <x:t xml:space="preserve">Session is cleared and protected page redirects to login.</x:t>
  </x:si>
  <x:si>
    <x:t xml:space="preserve">Authentication module.</x:t>
  </x:si>
  <x:si>
    <x:t xml:space="preserve">TC-AUTH-007</x:t>
  </x:si>
  <x:si>
    <x:t xml:space="preserve">Session timeout validation</x:t>
  </x:si>
  <x:si>
    <x:t xml:space="preserve">User is logged in and idle timeout is configured</x:t>
  </x:si>
  <x:si>
    <x:t xml:space="preserve">1. Stay idle until timeout. 2. Perform protected action.</x:t>
  </x:si>
  <x:si>
    <x:t xml:space="preserve">Configured idle threshold</x:t>
  </x:si>
  <x:si>
    <x:t xml:space="preserve">User is logged out or asked to re-authenticate.</x:t>
  </x:si>
  <x:si>
    <x:t xml:space="preserve">TC-AUTH-008</x:t>
  </x:si>
  <x:si>
    <x:t xml:space="preserve">User Registration</x:t>
  </x:si>
  <x:si>
    <x:t xml:space="preserve">A unique email not already used.</x:t>
  </x:si>
  <x:si>
    <x:t xml:space="preserve">1. Open register page. 2. Enter name, email, and password. 3. Click Create account.</x:t>
  </x:si>
  <x:si>
    <x:t xml:space="preserve">Account is created and user goes to dashboard.</x:t>
  </x:si>
  <x:si>
    <x:t xml:space="preserve">Original Excel: RegisterPage.jsx uses POST /api/auth/register.</x:t>
  </x:si>
  <x:si>
    <x:t xml:space="preserve">TC-AUTH-009</x:t>
  </x:si>
  <x:si>
    <x:t xml:space="preserve">Register With Empty Name</x:t>
  </x:si>
  <x:si>
    <x:t xml:space="preserve">None.</x:t>
  </x:si>
  <x:si>
    <x:t xml:space="preserve">1. Open register page. 2. Leave name empty. 3. Fill email and password. 4. Click Create account.</x:t>
  </x:si>
  <x:si>
    <x:t xml:space="preserve">Name: QA User; Email: unique.qa@example.com; Password: Valid@123</x:t>
  </x:si>
  <x:si>
    <x:t xml:space="preserve">Name is required message is shown.</x:t>
  </x:si>
  <x:si>
    <x:t xml:space="preserve">Original Excel: RegisterRequest has @NotBlank on name.</x:t>
  </x:si>
  <x:si>
    <x:t xml:space="preserve">TC-AUTH-010</x:t>
  </x:si>
  <x:si>
    <x:t xml:space="preserve">Register With Empty Email</x:t>
  </x:si>
  <x:si>
    <x:t xml:space="preserve">1. Open register page. 2. Fill name and password. 3. Leave email empty. 4. Click Create account.</x:t>
  </x:si>
  <x:si>
    <x:t xml:space="preserve">Email is required message is shown.</x:t>
  </x:si>
  <x:si>
    <x:t xml:space="preserve">Original Excel: RegisterRequest has @NotBlank on email.</x:t>
  </x:si>
  <x:si>
    <x:t xml:space="preserve">TC-AUTH-011</x:t>
  </x:si>
  <x:si>
    <x:t xml:space="preserve">Register With Invalid Email</x:t>
  </x:si>
  <x:si>
    <x:t xml:space="preserve">1. Open register page. 2. Enter abc as email. 3. Fill other fields. 4. Submit.</x:t>
  </x:si>
  <x:si>
    <x:t xml:space="preserve">Email: abc</x:t>
  </x:si>
  <x:si>
    <x:t xml:space="preserve">Email must be valid message is shown.</x:t>
  </x:si>
  <x:si>
    <x:t xml:space="preserve">Original Excel: RegisterRequest has @Email validation.</x:t>
  </x:si>
  <x:si>
    <x:t xml:space="preserve">TC-AUTH-012</x:t>
  </x:si>
  <x:si>
    <x:t xml:space="preserve">Register With Short Password</x:t>
  </x:si>
  <x:si>
    <x:t xml:space="preserve">1. Open register page. 2. Enter password less than 6 characters. 3. Submit.</x:t>
  </x:si>
  <x:si>
    <x:t xml:space="preserve">Password: 12345</x:t>
  </x:si>
  <x:si>
    <x:t xml:space="preserve">Password must be at least 6 characters message is shown.</x:t>
  </x:si>
  <x:si>
    <x:t xml:space="preserve">Original Excel: RegisterRequest has @Size(min = 6).</x:t>
  </x:si>
  <x:si>
    <x:t xml:space="preserve">TC-AUTH-013</x:t>
  </x:si>
  <x:si>
    <x:t xml:space="preserve">Register With Duplicate Email</x:t>
  </x:si>
  <x:si>
    <x:t xml:space="preserve">A user already exists with same email.</x:t>
  </x:si>
  <x:si>
    <x:t xml:space="preserve">1. Open register page. 2. Enter existing email. 3. Submit form.</x:t>
  </x:si>
  <x:si>
    <x:t xml:space="preserve">Email: existing.user@example.com</x:t>
  </x:si>
  <x:si>
    <x:t xml:space="preserve">Email already in use error is shown.</x:t>
  </x:si>
  <x:si>
    <x:t xml:space="preserve">Original Excel: AuthServiceImpl.register checks UserRepository.findByEmail.</x:t>
  </x:si>
  <x:si>
    <x:t xml:space="preserve">TC-AUTH-014</x:t>
  </x:si>
  <x:si>
    <x:t xml:space="preserve">Password Saved As Hash</x:t>
  </x:si>
  <x:si>
    <x:t xml:space="preserve">A user is registered.</x:t>
  </x:si>
  <x:si>
    <x:t xml:space="preserve">1. Open MySQL Workbench. 2. Run select query on users table. 3. Check password column.</x:t>
  </x:si>
  <x:si>
    <x:t xml:space="preserve">Password is saved as BCrypt hash.</x:t>
  </x:si>
  <x:si>
    <x:t xml:space="preserve">Original Excel: SecurityConfig uses BCryptPasswordEncoder.</x:t>
  </x:si>
  <x:si>
    <x:t xml:space="preserve">TC-AUTH-015</x:t>
  </x:si>
  <x:si>
    <x:t xml:space="preserve">User Login</x:t>
  </x:si>
  <x:si>
    <x:t xml:space="preserve">A registered user exists.</x:t>
  </x:si>
  <x:si>
    <x:t xml:space="preserve">1. Open login page. 2. Enter correct email and password. 3. Click Continue.</x:t>
  </x:si>
  <x:si>
    <x:t xml:space="preserve">Login succeeds and user goes to dashboard.</x:t>
  </x:si>
  <x:si>
    <x:t xml:space="preserve">Original Excel: LoginPage.jsx calls /api/auth/login.</x:t>
  </x:si>
  <x:si>
    <x:t xml:space="preserve">TC-AUTH-016</x:t>
  </x:si>
  <x:si>
    <x:t xml:space="preserve">Login With Wrong Password</x:t>
  </x:si>
  <x:si>
    <x:t xml:space="preserve">1. Open login page. 2. Enter valid email. 3. Type wrong password. 4. Click Continue.</x:t>
  </x:si>
  <x:si>
    <x:t xml:space="preserve">Login fails and error is shown.</x:t>
  </x:si>
  <x:si>
    <x:t xml:space="preserve">Original Excel: AuthServiceImpl.login uses AuthenticationManager.</x:t>
  </x:si>
  <x:si>
    <x:t xml:space="preserve">TC-AUTH-017</x:t>
  </x:si>
  <x:si>
    <x:t xml:space="preserve">Login With Empty Email</x:t>
  </x:si>
  <x:si>
    <x:t xml:space="preserve">1. Open login page. 2. Leave email blank. 3. Enter password. 4. Submit.</x:t>
  </x:si>
  <x:si>
    <x:t xml:space="preserve">Original Excel: LoginRequest has @NotBlank on email.</x:t>
  </x:si>
  <x:si>
    <x:t xml:space="preserve">TC-AUTH-018</x:t>
  </x:si>
  <x:si>
    <x:t xml:space="preserve">Login With Empty Password</x:t>
  </x:si>
  <x:si>
    <x:t xml:space="preserve">1. Open login page. 2. Enter email. 3. Leave password blank. 4. Submit.</x:t>
  </x:si>
  <x:si>
    <x:t xml:space="preserve">Password is required message is shown.</x:t>
  </x:si>
  <x:si>
    <x:t xml:space="preserve">Original Excel: LoginRequest has @NotBlank on password.</x:t>
  </x:si>
  <x:si>
    <x:t xml:space="preserve">TC-AUTH-019</x:t>
  </x:si>
  <x:si>
    <x:t xml:space="preserve">Login With Invalid Email Format</x:t>
  </x:si>
  <x:si>
    <x:t xml:space="preserve">1. Open login page. 2. Enter abc in email field. 3. Enter password. 4. Submit.</x:t>
  </x:si>
  <x:si>
    <x:t xml:space="preserve">Email must be valid message is shown or browser blocks submit.</x:t>
  </x:si>
  <x:si>
    <x:t xml:space="preserve">Original Excel: LoginRequest has @Email and input type is email.</x:t>
  </x:si>
  <x:si>
    <x:t xml:space="preserve">TC-AUTH-020</x:t>
  </x:si>
  <x:si>
    <x:t xml:space="preserve">Login Backend Down</x:t>
  </x:si>
  <x:si>
    <x:t xml:space="preserve">Backend server is stopped.</x:t>
  </x:si>
  <x:si>
    <x:t xml:space="preserve">1. Open login page. 2. Enter any details. 3. Click Continue.</x:t>
  </x:si>
  <x:si>
    <x:t xml:space="preserve">Backend server is not running on port 8081 message is shown.</x:t>
  </x:si>
  <x:si>
    <x:t xml:space="preserve">Original Excel: LoginPage.jsx handles missing err.response.</x:t>
  </x:si>
  <x:si>
    <x:t xml:space="preserve">TC-AUTH-021</x:t>
  </x:si>
  <x:si>
    <x:t xml:space="preserve">Session Persistence</x:t>
  </x:si>
  <x:si>
    <x:t xml:space="preserve">1. Open dashboard. 2. Refresh browser.</x:t>
  </x:si>
  <x:si>
    <x:t xml:space="preserve">User stays logged in and dashboard opens again.</x:t>
  </x:si>
  <x:si>
    <x:t xml:space="preserve">Original Excel: AuthContext checks token using GET /auth/me.</x:t>
  </x:si>
  <x:si>
    <x:t xml:space="preserve">TC-AUTH-022</x:t>
  </x:si>
  <x:si>
    <x:t xml:space="preserve">Invalid Token Logout</x:t>
  </x:si>
  <x:si>
    <x:t xml:space="preserve">Invalid token is stored in localStorage.</x:t>
  </x:si>
  <x:si>
    <x:t xml:space="preserve">1. Add wrong token in localStorage. 2. Refresh app or open protected page.</x:t>
  </x:si>
  <x:si>
    <x:t xml:space="preserve">User is redirected to login and storage is cleared.</x:t>
  </x:si>
  <x:si>
    <x:t xml:space="preserve">Original Excel: axiosInstance handles 401 globally.</x:t>
  </x:si>
  <x:si>
    <x:t xml:space="preserve">TC-AUTH-023</x:t>
  </x:si>
  <x:si>
    <x:t xml:space="preserve">JWT Sent In Header</x:t>
  </x:si>
  <x:si>
    <x:t xml:space="preserve">1. Open profile page. 2. Check network request headers.</x:t>
  </x:si>
  <x:si>
    <x:t xml:space="preserve">Authorization header contains Bearer token.</x:t>
  </x:si>
  <x:si>
    <x:t xml:space="preserve">Original Excel: axiosInstance request interceptor adds token.</x:t>
  </x:si>
  <x:si>
    <x:t xml:space="preserve">TC-AUTH-024</x:t>
  </x:si>
  <x:si>
    <x:t xml:space="preserve">Open Dashboard Without Login</x:t>
  </x:si>
  <x:si>
    <x:t xml:space="preserve">User is logged out.</x:t>
  </x:si>
  <x:si>
    <x:t xml:space="preserve">1. Directly open /dashboard.</x:t>
  </x:si>
  <x:si>
    <x:t xml:space="preserve">User is sent to /login.</x:t>
  </x:si>
  <x:si>
    <x:t xml:space="preserve">Original Excel: ProtectedRoute checks user from AuthContext.</x:t>
  </x:si>
  <x:si>
    <x:t xml:space="preserve">TC-AUTH-025</x:t>
  </x:si>
  <x:si>
    <x:t xml:space="preserve">Open Profile Without Login</x:t>
  </x:si>
  <x:si>
    <x:t xml:space="preserve">1. Directly open /profile.</x:t>
  </x:si>
  <x:si>
    <x:t xml:space="preserve">Original Excel: Profile route is wrapped with ProtectedRoute.</x:t>
  </x:si>
  <x:si>
    <x:t xml:space="preserve">TC-AUTH-026</x:t>
  </x:si>
  <x:si>
    <x:t xml:space="preserve">Logout</x:t>
  </x:si>
  <x:si>
    <x:t xml:space="preserve">1. Click Logout button from navbar.</x:t>
  </x:si>
  <x:si>
    <x:t xml:space="preserve">Token and user are removed and login page opens.</x:t>
  </x:si>
  <x:si>
    <x:t xml:space="preserve">Original Excel: Navbar calls logout() and navigate(/login).</x:t>
  </x:si>
  <x:si>
    <x:t xml:space="preserve">TC-AUTH-027</x:t>
  </x:si>
  <x:si>
    <x:t xml:space="preserve">Forgot Password Page Open</x:t>
  </x:si>
  <x:si>
    <x:t xml:space="preserve">1. Open login page. 2. Click Forgot password link.</x:t>
  </x:si>
  <x:si>
    <x:t xml:space="preserve">Forgot password page is displayed.</x:t>
  </x:si>
  <x:si>
    <x:t xml:space="preserve">Original Excel: LoginPage.jsx has link to /forgot-password.</x:t>
  </x:si>
  <x:si>
    <x:t xml:space="preserve">TC-AUTH-028</x:t>
  </x:si>
  <x:si>
    <x:t xml:space="preserve">Forgot Password Valid Email</x:t>
  </x:si>
  <x:si>
    <x:t xml:space="preserve">A registered email exists. Mail may not be configured.</x:t>
  </x:si>
  <x:si>
    <x:t xml:space="preserve">1. Open forgot password page. 2. Enter registered email. 3. Click Send reset link.</x:t>
  </x:si>
  <x:si>
    <x:t xml:space="preserve">Reset message is shown. If mail is not configured, reset link is shown on page.</x:t>
  </x:si>
  <x:si>
    <x:t xml:space="preserve">Original Excel: AuthServiceImpl.forgotPassword returns resetLink when mail config is missing.</x:t>
  </x:si>
  <x:si>
    <x:t xml:space="preserve">TC-AUTH-029</x:t>
  </x:si>
  <x:si>
    <x:t xml:space="preserve">Forgot Password Unknown Email</x:t>
  </x:si>
  <x:si>
    <x:t xml:space="preserve">Use an email not present in database.</x:t>
  </x:si>
  <x:si>
    <x:t xml:space="preserve">1. Open forgot password page. 2. Enter unknown email. 3. Submit.</x:t>
  </x:si>
  <x:si>
    <x:t xml:space="preserve">Generic reset message is shown.</x:t>
  </x:si>
  <x:si>
    <x:t xml:space="preserve">Original Excel: AuthServiceImpl returns same reset message for unknown email.</x:t>
  </x:si>
  <x:si>
    <x:t xml:space="preserve">TC-AUTH-030</x:t>
  </x:si>
  <x:si>
    <x:t xml:space="preserve">Reset Password Without Token</x:t>
  </x:si>
  <x:si>
    <x:t xml:space="preserve">1. Open /reset-password without token.</x:t>
  </x:si>
  <x:si>
    <x:t xml:space="preserve">Update password button is disabled.</x:t>
  </x:si>
  <x:si>
    <x:t xml:space="preserve">Original Excel: ResetPasswordPage disables button when token is missing.</x:t>
  </x:si>
  <x:si>
    <x:t xml:space="preserve">TC-AUTH-031</x:t>
  </x:si>
  <x:si>
    <x:t xml:space="preserve">Reset Password Mismatch</x:t>
  </x:si>
  <x:si>
    <x:t xml:space="preserve">Reset page has token in URL.</x:t>
  </x:si>
  <x:si>
    <x:t xml:space="preserve">1. Enter different password and confirm password. 2. Submit.</x:t>
  </x:si>
  <x:si>
    <x:t xml:space="preserve">Passwords do not match message is shown.</x:t>
  </x:si>
  <x:si>
    <x:t xml:space="preserve">Original Excel: ResetPasswordPage checks password and confirmPassword before API call.</x:t>
  </x:si>
  <x:si>
    <x:t xml:space="preserve">TC-AUTH-032</x:t>
  </x:si>
  <x:si>
    <x:t xml:space="preserve">Reset Password Short Password</x:t>
  </x:si>
  <x:si>
    <x:t xml:space="preserve">Reset token exists.</x:t>
  </x:si>
  <x:si>
    <x:t xml:space="preserve">1. Enter password less than 6 characters. 2. Submit.</x:t>
  </x:si>
  <x:si>
    <x:t xml:space="preserve">Original Excel: ResetPasswordRequest has @Size(min = 6).</x:t>
  </x:si>
  <x:si>
    <x:t xml:space="preserve">TC-AUTH-033</x:t>
  </x:si>
  <x:si>
    <x:t xml:space="preserve">Reset Password Invalid Token</x:t>
  </x:si>
  <x:si>
    <x:t xml:space="preserve">Use wrong or expired token.</x:t>
  </x:si>
  <x:si>
    <x:t xml:space="preserve">1. Open reset page with wrong token. 2. Enter valid password. 3. Submit.</x:t>
  </x:si>
  <x:si>
    <x:t xml:space="preserve">Password reset link is invalid or expired message is shown.</x:t>
  </x:si>
  <x:si>
    <x:t xml:space="preserve">Original Excel: AuthServiceImpl.resetPassword checks hashed reset token and expiry.</x:t>
  </x:si>
  <x:si>
    <x:t xml:space="preserve">TC-AUTH-034</x:t>
  </x:si>
  <x:si>
    <x:t xml:space="preserve">Login Lockout After Many Wrong Attempts</x:t>
  </x:si>
  <x:si>
    <x:t xml:space="preserve">Registered user exists.</x:t>
  </x:si>
  <x:si>
    <x:t xml:space="preserve">1. Enter wrong password many times. 2. Observe result.</x:t>
  </x:si>
  <x:si>
    <x:t xml:space="preserve">Account lock or captcha should appear if implemented.</x:t>
  </x:si>
  <x:si>
    <x:t xml:space="preserve">Original Excel: No lockout or captcha code exists.</x:t>
  </x:si>
  <x:si>
    <x:t xml:space="preserve">Ecommerce QA Test Cases - Product Listing</x:t>
  </x:si>
  <x:si>
    <x:t xml:space="preserve">TC-PLP-001</x:t>
  </x:si>
  <x:si>
    <x:t xml:space="preserve">Search functionality with valid keyword</x:t>
  </x:si>
  <x:si>
    <x:t xml:space="preserve">Products exist for the keyword</x:t>
  </x:si>
  <x:si>
    <x:t xml:space="preserve">1. Enter keyword. 2. Submit search. 3. Verify result relevance and count.</x:t>
  </x:si>
  <x:si>
    <x:t xml:space="preserve">Keyword: headphones</x:t>
  </x:si>
  <x:si>
    <x:t xml:space="preserve">Relevant products are displayed and result count updates.</x:t>
  </x:si>
  <x:si>
    <x:t xml:space="preserve">TC-PLP-002</x:t>
  </x:si>
  <x:si>
    <x:t xml:space="preserve">Search functionality with no results</x:t>
  </x:si>
  <x:si>
    <x:t xml:space="preserve">No product matches the keyword</x:t>
  </x:si>
  <x:si>
    <x:t xml:space="preserve">1. Enter uncommon keyword. 2. Submit search.</x:t>
  </x:si>
  <x:si>
    <x:t xml:space="preserve">Keyword: zzz-no-product</x:t>
  </x:si>
  <x:si>
    <x:t xml:space="preserve">Clear no-result message appears with recovery action.</x:t>
  </x:si>
  <x:si>
    <x:t xml:space="preserve">Empty-state coverage.</x:t>
  </x:si>
  <x:si>
    <x:t xml:space="preserve">Ecommerce QA Test Cases - Product Details</x:t>
  </x:si>
  <x:si>
    <x:t xml:space="preserve">TC-PDP-001</x:t>
  </x:si>
  <x:si>
    <x:t xml:space="preserve">Product details page validation</x:t>
  </x:si>
  <x:si>
    <x:t xml:space="preserve">Product exists</x:t>
  </x:si>
  <x:si>
    <x:t xml:space="preserve">1. Open product details. 2. Verify title, image, price, stock, reviews, and CTA.</x:t>
  </x:si>
  <x:si>
    <x:t xml:space="preserve">SKU: QA-1001</x:t>
  </x:si>
  <x:si>
    <x:t xml:space="preserve">All product information is accurate and complete.</x:t>
  </x:si>
  <x:si>
    <x:t xml:space="preserve">PDP coverage.</x:t>
  </x:si>
  <x:si>
    <x:t xml:space="preserve">TC-PDP-002</x:t>
  </x:si>
  <x:si>
    <x:t xml:space="preserve">Quantity boundary validation</x:t>
  </x:si>
  <x:si>
    <x:t xml:space="preserve">Product is in stock</x:t>
  </x:si>
  <x:si>
    <x:t xml:space="preserve">1. Increase quantity. 2. Try zero, negative, and above-stock quantity.</x:t>
  </x:si>
  <x:si>
    <x:t xml:space="preserve">Stock: 5</x:t>
  </x:si>
  <x:si>
    <x:t xml:space="preserve">Quantity stays within allowed boundaries.</x:t>
  </x:si>
  <x:si>
    <x:t xml:space="preserve">Inventory guardrail.</x:t>
  </x:si>
  <x:si>
    <x:t xml:space="preserve">Ecommerce QA Test Cases - Cart &amp; Checkout</x:t>
  </x:si>
  <x:si>
    <x:t xml:space="preserve">TC-CHK-001</x:t>
  </x:si>
  <x:si>
    <x:t xml:space="preserve">Add product to cart</x:t>
  </x:si>
  <x:si>
    <x:t xml:space="preserve">Product is available</x:t>
  </x:si>
  <x:si>
    <x:t xml:space="preserve">1. Click Add to Cart. 2. Open cart.</x:t>
  </x:si>
  <x:si>
    <x:t xml:space="preserve">SKU: QA-1001; Qty: 1</x:t>
  </x:si>
  <x:si>
    <x:t xml:space="preserve">Cart shows correct product, price, and quantity.</x:t>
  </x:si>
  <x:si>
    <x:t xml:space="preserve">Requested cart operation.</x:t>
  </x:si>
  <x:si>
    <x:t xml:space="preserve">TC-CHK-002</x:t>
  </x:si>
  <x:si>
    <x:t xml:space="preserve">Update cart quantity</x:t>
  </x:si>
  <x:si>
    <x:t xml:space="preserve">Cart has one item</x:t>
  </x:si>
  <x:si>
    <x:t xml:space="preserve">1. Increase quantity. 2. Decrease quantity. 3. Verify totals.</x:t>
  </x:si>
  <x:si>
    <x:t xml:space="preserve">Qty: 1 to 3 to 2</x:t>
  </x:si>
  <x:si>
    <x:t xml:space="preserve">Line total and grand total recalculate correctly.</x:t>
  </x:si>
  <x:si>
    <x:t xml:space="preserve">TC-CHK-003</x:t>
  </x:si>
  <x:si>
    <x:t xml:space="preserve">Remove item from cart</x:t>
  </x:si>
  <x:si>
    <x:t xml:space="preserve">1. Click Remove. 2. Confirm item is removed.</x:t>
  </x:si>
  <x:si>
    <x:t xml:space="preserve">Cart item is removed and totals update.</x:t>
  </x:si>
  <x:si>
    <x:t xml:space="preserve">TC-CHK-004</x:t>
  </x:si>
  <x:si>
    <x:t xml:space="preserve">Checkout shipping address validation</x:t>
  </x:si>
  <x:si>
    <x:t xml:space="preserve">Cart has products</x:t>
  </x:si>
  <x:si>
    <x:t xml:space="preserve">1. Proceed to checkout. 2. Enter shipping address. 3. Continue.</x:t>
  </x:si>
  <x:si>
    <x:t xml:space="preserve">221B QA Street, Test City</x:t>
  </x:si>
  <x:si>
    <x:t xml:space="preserve">Shipping form validates and saves address.</x:t>
  </x:si>
  <x:si>
    <x:t xml:space="preserve">Requested checkout flow.</x:t>
  </x:si>
  <x:si>
    <x:t xml:space="preserve">TC-CHK-005</x:t>
  </x:si>
  <x:si>
    <x:t xml:space="preserve">Payment flow with valid card</x:t>
  </x:si>
  <x:si>
    <x:t xml:space="preserve">User is on payment step</x:t>
  </x:si>
  <x:si>
    <x:t xml:space="preserve">1. Enter card details. 2. Place order.</x:t>
  </x:si>
  <x:si>
    <x:t xml:space="preserve">4111 1111 1111 1111 / 12-30 / 123</x:t>
  </x:si>
  <x:si>
    <x:t xml:space="preserve">Payment succeeds and order confirmation appears.</x:t>
  </x:si>
  <x:si>
    <x:t xml:space="preserve">Requested payment flow.</x:t>
  </x:si>
  <x:si>
    <x:t xml:space="preserve">TC-CHK-006</x:t>
  </x:si>
  <x:si>
    <x:t xml:space="preserve">Payment failure handling</x:t>
  </x:si>
  <x:si>
    <x:t xml:space="preserve">1. Enter declined card. 2. Submit payment.</x:t>
  </x:si>
  <x:si>
    <x:t xml:space="preserve">4000 0000 0000 0002</x:t>
  </x:si>
  <x:si>
    <x:t xml:space="preserve">Payment error appears and paid order is not created.</x:t>
  </x:si>
  <x:si>
    <x:t xml:space="preserve">Critical negative flow.</x:t>
  </x:si>
  <x:si>
    <x:t xml:space="preserve">Ecommerce QA Test Cases - User Profile</x:t>
  </x:si>
  <x:si>
    <x:t xml:space="preserve">TC-PROF-001</x:t>
  </x:si>
  <x:si>
    <x:t xml:space="preserve">Profile details validation</x:t>
  </x:si>
  <x:si>
    <x:t xml:space="preserve">1. Open profile page. 2. Verify name, email, phone, and address.</x:t>
  </x:si>
  <x:si>
    <x:t xml:space="preserve">Profile details are displayed accurately.</x:t>
  </x:si>
  <x:si>
    <x:t xml:space="preserve">Profile module.</x:t>
  </x:si>
  <x:si>
    <x:t xml:space="preserve">TC-PROF-002</x:t>
  </x:si>
  <x:si>
    <x:t xml:space="preserve">Profile Page Open</x:t>
  </x:si>
  <x:si>
    <x:t xml:space="preserve">1. Click Profile from navbar.</x:t>
  </x:si>
  <x:si>
    <x:t xml:space="preserve">Profile page opens with user details.</x:t>
  </x:si>
  <x:si>
    <x:t xml:space="preserve">Original Excel: ProfilePage.jsx calls getProfile().</x:t>
  </x:si>
  <x:si>
    <x:t xml:space="preserve">TC-PROF-003</x:t>
  </x:si>
  <x:si>
    <x:t xml:space="preserve">Profile Data Display</x:t>
  </x:si>
  <x:si>
    <x:t xml:space="preserve">1. Open profile page. 2. Check left profile card.</x:t>
  </x:si>
  <x:si>
    <x:t xml:space="preserve">Name, email, user id, joined date, and last updated date are shown.</x:t>
  </x:si>
  <x:si>
    <x:t xml:space="preserve">Original Excel: ProfileResponse returns userId, name, email, role, createdAt, updatedAt.</x:t>
  </x:si>
  <x:si>
    <x:t xml:space="preserve">TC-PROF-004</x:t>
  </x:si>
  <x:si>
    <x:t xml:space="preserve">Profile Loading Message</x:t>
  </x:si>
  <x:si>
    <x:t xml:space="preserve">Slow network or delayed backend.</x:t>
  </x:si>
  <x:si>
    <x:t xml:space="preserve">1. Open profile page. 2. Observe screen before data loads.</x:t>
  </x:si>
  <x:si>
    <x:t xml:space="preserve">Loading profile... is displayed.</x:t>
  </x:si>
  <x:si>
    <x:t xml:space="preserve">Original Excel: ProfilePage.jsx shows loading state.</x:t>
  </x:si>
  <x:si>
    <x:t xml:space="preserve">TC-PROF-005</x:t>
  </x:si>
  <x:si>
    <x:t xml:space="preserve">Update Profile Name</x:t>
  </x:si>
  <x:si>
    <x:t xml:space="preserve">1. Open profile page. 2. Change full name. 3. Click Save changes.</x:t>
  </x:si>
  <x:si>
    <x:t xml:space="preserve">Profile updated message is shown and new name appears.</x:t>
  </x:si>
  <x:si>
    <x:t xml:space="preserve">Original Excel: PUT /api/auth/profile updates name.</x:t>
  </x:si>
  <x:si>
    <x:t xml:space="preserve">TC-PROF-006</x:t>
  </x:si>
  <x:si>
    <x:t xml:space="preserve">Update Profile Email</x:t>
  </x:si>
  <x:si>
    <x:t xml:space="preserve">User is logged in. New email is unique.</x:t>
  </x:si>
  <x:si>
    <x:t xml:space="preserve">1. Open profile page. 2. Change email. 3. Save changes.</x:t>
  </x:si>
  <x:si>
    <x:t xml:space="preserve">Email updates and user remains logged in.</x:t>
  </x:si>
  <x:si>
    <x:t xml:space="preserve">Original Excel: AuthServiceImpl.updateProfile returns new JWT token after email update.</x:t>
  </x:si>
  <x:si>
    <x:t xml:space="preserve">TC-PROF-007</x:t>
  </x:si>
  <x:si>
    <x:t xml:space="preserve">Update With Empty Name</x:t>
  </x:si>
  <x:si>
    <x:t xml:space="preserve">1. Open profile page. 2. Clear full name. 3. Save changes.</x:t>
  </x:si>
  <x:si>
    <x:t xml:space="preserve">Original Excel: UpdateProfileRequest has @NotBlank on name.</x:t>
  </x:si>
  <x:si>
    <x:t xml:space="preserve">TC-PROF-008</x:t>
  </x:si>
  <x:si>
    <x:t xml:space="preserve">Update With Empty Email</x:t>
  </x:si>
  <x:si>
    <x:t xml:space="preserve">1. Open profile page. 2. Clear email. 3. Save changes.</x:t>
  </x:si>
  <x:si>
    <x:t xml:space="preserve">Original Excel: UpdateProfileRequest has @NotBlank on email.</x:t>
  </x:si>
  <x:si>
    <x:t xml:space="preserve">TC-PROF-009</x:t>
  </x:si>
  <x:si>
    <x:t xml:space="preserve">Update With Invalid Email</x:t>
  </x:si>
  <x:si>
    <x:t xml:space="preserve">1. Enter wrong email format. 2. Save changes.</x:t>
  </x:si>
  <x:si>
    <x:t xml:space="preserve">Original Excel: UpdateProfileRequest has @Email and input type=email.</x:t>
  </x:si>
  <x:si>
    <x:t xml:space="preserve">TC-PROF-010</x:t>
  </x:si>
  <x:si>
    <x:t xml:space="preserve">Update With Duplicate Email</x:t>
  </x:si>
  <x:si>
    <x:t xml:space="preserve">Two users exist.</x:t>
  </x:si>
  <x:si>
    <x:t xml:space="preserve">1. Login as first user. 2. Enter second user email in profile. 3. Save.</x:t>
  </x:si>
  <x:si>
    <x:t xml:space="preserve">Original Excel: AuthServiceImpl.updateProfile checks duplicate email.</x:t>
  </x:si>
  <x:si>
    <x:t xml:space="preserve">TC-PROF-011</x:t>
  </x:si>
  <x:si>
    <x:t xml:space="preserve">Change Password</x:t>
  </x:si>
  <x:si>
    <x:t xml:space="preserve">User is logged in and knows current password.</x:t>
  </x:si>
  <x:si>
    <x:t xml:space="preserve">1. Enter current password. 2. Enter new password. 3. Click Save changes. 4. Logout and login with new password.</x:t>
  </x:si>
  <x:si>
    <x:t xml:space="preserve">Password changes and login works with new password.</x:t>
  </x:si>
  <x:si>
    <x:t xml:space="preserve">Original Excel: AuthServiceImpl checks current password before encoding new password.</x:t>
  </x:si>
  <x:si>
    <x:t xml:space="preserve">TC-PROF-012</x:t>
  </x:si>
  <x:si>
    <x:t xml:space="preserve">Change Password With Wrong Current Password</x:t>
  </x:si>
  <x:si>
    <x:t xml:space="preserve">1. Enter wrong current password. 2. Enter new password. 3. Save.</x:t>
  </x:si>
  <x:si>
    <x:t xml:space="preserve">Current password is incorrect error is shown.</x:t>
  </x:si>
  <x:si>
    <x:t xml:space="preserve">Original Excel: AuthServiceImpl uses passwordEncoder.matches.</x:t>
  </x:si>
  <x:si>
    <x:t xml:space="preserve">TC-PROF-013</x:t>
  </x:si>
  <x:si>
    <x:t xml:space="preserve">Change Password Without Current Password</x:t>
  </x:si>
  <x:si>
    <x:t xml:space="preserve">1. Leave current password empty. 2. Enter new password. 3. Save.</x:t>
  </x:si>
  <x:si>
    <x:t xml:space="preserve">Original Excel: Backend rejects newPassword when currentPassword is empty.</x:t>
  </x:si>
  <x:si>
    <x:t xml:space="preserve">TC-PROF-014</x:t>
  </x:si>
  <x:si>
    <x:t xml:space="preserve">Short New Password</x:t>
  </x:si>
  <x:si>
    <x:t xml:space="preserve">1. Enter current password. 2. Enter new password less than 6 characters. 3. Save.</x:t>
  </x:si>
  <x:si>
    <x:t xml:space="preserve">New password must be at least 6 characters message is shown.</x:t>
  </x:si>
  <x:si>
    <x:t xml:space="preserve">Original Excel: UpdateProfileRequest.newPassword has @Size(min = 6).</x:t>
  </x:si>
  <x:si>
    <x:t xml:space="preserve">TC-PROF-015</x:t>
  </x:si>
  <x:si>
    <x:t xml:space="preserve">Update Profile Without Password Change</x:t>
  </x:si>
  <x:si>
    <x:t xml:space="preserve">1. Edit name or email. 2. Leave password fields blank. 3. Save.</x:t>
  </x:si>
  <x:si>
    <x:t xml:space="preserve">Profile updates and old password still works.</x:t>
  </x:si>
  <x:si>
    <x:t xml:space="preserve">Original Excel: Password is changed only if newPassword has text.</x:t>
  </x:si>
  <x:si>
    <x:t xml:space="preserve">TC-PROF-016</x:t>
  </x:si>
  <x:si>
    <x:t xml:space="preserve">Reset Button</x:t>
  </x:si>
  <x:si>
    <x:t xml:space="preserve">User is on profile page.</x:t>
  </x:si>
  <x:si>
    <x:t xml:space="preserve">1. Change name and email in form. 2. Click Reset.</x:t>
  </x:si>
  <x:si>
    <x:t xml:space="preserve">Name and email return to saved values and password fields clear.</x:t>
  </x:si>
  <x:si>
    <x:t xml:space="preserve">Original Excel: ProfilePage.jsx reset button uses emptyForm and profile values.</x:t>
  </x:si>
  <x:si>
    <x:t xml:space="preserve">TC-PROF-017</x:t>
  </x:si>
  <x:si>
    <x:t xml:space="preserve">Show Current Password Eye Button</x:t>
  </x:si>
  <x:si>
    <x:t xml:space="preserve">1. Type current password. 2. Click eye button.</x:t>
  </x:si>
  <x:si>
    <x:t xml:space="preserve">Password becomes visible. Clicking again hides it.</x:t>
  </x:si>
  <x:si>
    <x:t xml:space="preserve">Original Excel: ProfilePage.jsx uses visiblePasswords.currentPassword.</x:t>
  </x:si>
  <x:si>
    <x:t xml:space="preserve">TC-PROF-018</x:t>
  </x:si>
  <x:si>
    <x:t xml:space="preserve">Show New Password Eye Button</x:t>
  </x:si>
  <x:si>
    <x:t xml:space="preserve">1. Type new password. 2. Click eye button.</x:t>
  </x:si>
  <x:si>
    <x:t xml:space="preserve">Original Excel: ProfilePage.jsx uses visiblePasswords.newPassword.</x:t>
  </x:si>
  <x:si>
    <x:t xml:space="preserve">TC-PROF-019</x:t>
  </x:si>
  <x:si>
    <x:t xml:space="preserve">Profile Mobile Layout</x:t>
  </x:si>
  <x:si>
    <x:t xml:space="preserve">1. Open profile page. 2. Resize browser to mobile width.</x:t>
  </x:si>
  <x:si>
    <x:t xml:space="preserve">Profile sections stack one below another.</x:t>
  </x:si>
  <x:si>
    <x:t xml:space="preserve">Original Excel: profile.module.css has max-width 860px media query.</x:t>
  </x:si>
  <x:si>
    <x:t xml:space="preserve">Ecommerce QA Test Cases - Order Management</x:t>
  </x:si>
  <x:si>
    <x:t xml:space="preserve">TC-ORD-001</x:t>
  </x:si>
  <x:si>
    <x:t xml:space="preserve">Order confirmation validation</x:t>
  </x:si>
  <x:si>
    <x:t xml:space="preserve">Checkout completed successfully</x:t>
  </x:si>
  <x:si>
    <x:t xml:space="preserve">1. Open confirmation page. 2. Verify order ID, amount, product list, and address.</x:t>
  </x:si>
  <x:si>
    <x:t xml:space="preserve">Latest order</x:t>
  </x:si>
  <x:si>
    <x:t xml:space="preserve">Order confirmation details match checkout details.</x:t>
  </x:si>
  <x:si>
    <x:t xml:space="preserve">Order module.</x:t>
  </x:si>
  <x:si>
    <x:t xml:space="preserve">TC-ORD-002</x:t>
  </x:si>
  <x:si>
    <x:t xml:space="preserve">Order history validation</x:t>
  </x:si>
  <x:si>
    <x:t xml:space="preserve">User has previous orders</x:t>
  </x:si>
  <x:si>
    <x:t xml:space="preserve">1. Open order history. 2. Verify status, amount, date, and details link.</x:t>
  </x:si>
  <x:si>
    <x:t xml:space="preserve">Order history displays accurate order records.</x:t>
  </x:si>
  <x:si>
    <x:t xml:space="preserve">Original Test Cases From Provided Excel</x:t>
  </x:si>
  <x:si>
    <x:t xml:space="preserve">Original ID</x:t>
  </x:si>
  <x:si>
    <x:t xml:space="preserve">Source Module/Category</x:t>
  </x:si>
  <x:si>
    <x:t xml:space="preserve">Test Case Name</x:t>
  </x:si>
  <x:si>
    <x:t xml:space="preserve">Objective</x:t>
  </x:si>
  <x:si>
    <x:t xml:space="preserve">Prerequisites</x:t>
  </x:si>
  <x:si>
    <x:t xml:space="preserve">Comments</x:t>
  </x:si>
  <x:si>
    <x:t xml:space="preserve">SRC-001</x:t>
  </x:si>
  <x:si>
    <x:t xml:space="preserve">1. User Authentication &amp; Profile Management</x:t>
  </x:si>
  <x:si>
    <x:t xml:space="preserve">Check that a new user can sign up with a unique email.</x:t>
  </x:si>
  <x:si>
    <x:t xml:space="preserve">RegisterPage.jsx uses POST /api/auth/register.</x:t>
  </x:si>
  <x:si>
    <x:t xml:space="preserve">SRC-002</x:t>
  </x:si>
  <x:si>
    <x:t xml:space="preserve">Check that name is required while creating account.</x:t>
  </x:si>
  <x:si>
    <x:t xml:space="preserve">RegisterRequest has @NotBlank on name.</x:t>
  </x:si>
  <x:si>
    <x:t xml:space="preserve">SRC-003</x:t>
  </x:si>
  <x:si>
    <x:t xml:space="preserve">Check that email is required while creating account.</x:t>
  </x:si>
  <x:si>
    <x:t xml:space="preserve">RegisterRequest has @NotBlank on email.</x:t>
  </x:si>
  <x:si>
    <x:t xml:space="preserve">SRC-004</x:t>
  </x:si>
  <x:si>
    <x:t xml:space="preserve">Check that wrong email format is rejected.</x:t>
  </x:si>
  <x:si>
    <x:t xml:space="preserve">RegisterRequest has @Email validation.</x:t>
  </x:si>
  <x:si>
    <x:t xml:space="preserve">SRC-005</x:t>
  </x:si>
  <x:si>
    <x:t xml:space="preserve">Check that short password is rejected.</x:t>
  </x:si>
  <x:si>
    <x:t xml:space="preserve">RegisterRequest has @Size(min = 6).</x:t>
  </x:si>
  <x:si>
    <x:t xml:space="preserve">SRC-006</x:t>
  </x:si>
  <x:si>
    <x:t xml:space="preserve">Check that same email cannot be registered again.</x:t>
  </x:si>
  <x:si>
    <x:t xml:space="preserve">AuthServiceImpl.register checks UserRepository.findByEmail.</x:t>
  </x:si>
  <x:si>
    <x:t xml:space="preserve">SRC-007</x:t>
  </x:si>
  <x:si>
    <x:t xml:space="preserve">Check that password is not saved as plain text.</x:t>
  </x:si>
  <x:si>
    <x:t xml:space="preserve">SecurityConfig uses BCryptPasswordEncoder.</x:t>
  </x:si>
  <x:si>
    <x:t xml:space="preserve">SRC-008</x:t>
  </x:si>
  <x:si>
    <x:t xml:space="preserve">Check that registered user can login.</x:t>
  </x:si>
  <x:si>
    <x:t xml:space="preserve">LoginPage.jsx calls /api/auth/login.</x:t>
  </x:si>
  <x:si>
    <x:t xml:space="preserve">SRC-009</x:t>
  </x:si>
  <x:si>
    <x:t xml:space="preserve">Make sure wrong password is rejected.</x:t>
  </x:si>
  <x:si>
    <x:t xml:space="preserve">AuthServiceImpl.login uses AuthenticationManager.</x:t>
  </x:si>
  <x:si>
    <x:t xml:space="preserve">SRC-010</x:t>
  </x:si>
  <x:si>
    <x:t xml:space="preserve">Check that email is required on login.</x:t>
  </x:si>
  <x:si>
    <x:t xml:space="preserve">LoginRequest has @NotBlank on email.</x:t>
  </x:si>
  <x:si>
    <x:t xml:space="preserve">SRC-011</x:t>
  </x:si>
  <x:si>
    <x:t xml:space="preserve">Check that password is required on login.</x:t>
  </x:si>
  <x:si>
    <x:t xml:space="preserve">LoginRequest has @NotBlank on password.</x:t>
  </x:si>
  <x:si>
    <x:t xml:space="preserve">SRC-012</x:t>
  </x:si>
  <x:si>
    <x:t xml:space="preserve">Check invalid email on login page.</x:t>
  </x:si>
  <x:si>
    <x:t xml:space="preserve">LoginRequest has @Email and input type is email.</x:t>
  </x:si>
  <x:si>
    <x:t xml:space="preserve">SRC-013</x:t>
  </x:si>
  <x:si>
    <x:t xml:space="preserve">Check login error when backend is not running.</x:t>
  </x:si>
  <x:si>
    <x:t xml:space="preserve">LoginPage.jsx handles missing err.response.</x:t>
  </x:si>
  <x:si>
    <x:t xml:space="preserve">SRC-014</x:t>
  </x:si>
  <x:si>
    <x:t xml:space="preserve">Verify user stays logged in after refresh.</x:t>
  </x:si>
  <x:si>
    <x:t xml:space="preserve">AuthContext checks token using GET /auth/me.</x:t>
  </x:si>
  <x:si>
    <x:t xml:space="preserve">SRC-015</x:t>
  </x:si>
  <x:si>
    <x:t xml:space="preserve">Check invalid token removes session.</x:t>
  </x:si>
  <x:si>
    <x:t xml:space="preserve">axiosInstance handles 401 globally.</x:t>
  </x:si>
  <x:si>
    <x:t xml:space="preserve">SRC-016</x:t>
  </x:si>
  <x:si>
    <x:t xml:space="preserve">Check that token is sent with backend requests.</x:t>
  </x:si>
  <x:si>
    <x:t xml:space="preserve">axiosInstance request interceptor adds token.</x:t>
  </x:si>
  <x:si>
    <x:t xml:space="preserve">SRC-017</x:t>
  </x:si>
  <x:si>
    <x:t xml:space="preserve">Check protected route for dashboard.</x:t>
  </x:si>
  <x:si>
    <x:t xml:space="preserve">ProtectedRoute checks user from AuthContext.</x:t>
  </x:si>
  <x:si>
    <x:t xml:space="preserve">SRC-018</x:t>
  </x:si>
  <x:si>
    <x:t xml:space="preserve">Check protected route for profile page.</x:t>
  </x:si>
  <x:si>
    <x:t xml:space="preserve">Profile route is wrapped with ProtectedRoute.</x:t>
  </x:si>
  <x:si>
    <x:t xml:space="preserve">SRC-019</x:t>
  </x:si>
  <x:si>
    <x:t xml:space="preserve">Check logout button clears user session.</x:t>
  </x:si>
  <x:si>
    <x:t xml:space="preserve">Navbar calls logout() and navigate(/login).</x:t>
  </x:si>
  <x:si>
    <x:t xml:space="preserve">SRC-020</x:t>
  </x:si>
  <x:si>
    <x:t xml:space="preserve">Check forgot password page opens from login.</x:t>
  </x:si>
  <x:si>
    <x:t xml:space="preserve">LoginPage.jsx has link to /forgot-password.</x:t>
  </x:si>
  <x:si>
    <x:t xml:space="preserve">SRC-021</x:t>
  </x:si>
  <x:si>
    <x:t xml:space="preserve">Check reset link generation for existing email.</x:t>
  </x:si>
  <x:si>
    <x:t xml:space="preserve">AuthServiceImpl.forgotPassword returns resetLink when mail config is missing.</x:t>
  </x:si>
  <x:si>
    <x:t xml:space="preserve">SRC-022</x:t>
  </x:si>
  <x:si>
    <x:t xml:space="preserve">Check app does not reveal if email exists.</x:t>
  </x:si>
  <x:si>
    <x:t xml:space="preserve">AuthServiceImpl returns same reset message for unknown email.</x:t>
  </x:si>
  <x:si>
    <x:t xml:space="preserve">SRC-023</x:t>
  </x:si>
  <x:si>
    <x:t xml:space="preserve">Check reset page behavior without token.</x:t>
  </x:si>
  <x:si>
    <x:t xml:space="preserve">ResetPasswordPage disables button when token is missing.</x:t>
  </x:si>
  <x:si>
    <x:t xml:space="preserve">SRC-024</x:t>
  </x:si>
  <x:si>
    <x:t xml:space="preserve">Check confirm password validation.</x:t>
  </x:si>
  <x:si>
    <x:t xml:space="preserve">ResetPasswordPage checks password and confirmPassword before API call.</x:t>
  </x:si>
  <x:si>
    <x:t xml:space="preserve">SRC-025</x:t>
  </x:si>
  <x:si>
    <x:t xml:space="preserve">Check short password during reset.</x:t>
  </x:si>
  <x:si>
    <x:t xml:space="preserve">ResetPasswordRequest has @Size(min = 6).</x:t>
  </x:si>
  <x:si>
    <x:t xml:space="preserve">SRC-026</x:t>
  </x:si>
  <x:si>
    <x:t xml:space="preserve">Check invalid reset token is rejected.</x:t>
  </x:si>
  <x:si>
    <x:t xml:space="preserve">AuthServiceImpl.resetPassword checks hashed reset token and expiry.</x:t>
  </x:si>
  <x:si>
    <x:t xml:space="preserve">SRC-027</x:t>
  </x:si>
  <x:si>
    <x:t xml:space="preserve">Check if account locks after many failed logins.</x:t>
  </x:si>
  <x:si>
    <x:t xml:space="preserve">Not implemented</x:t>
  </x:si>
  <x:si>
    <x:t xml:space="preserve">No lockout or captcha code exists.</x:t>
  </x:si>
  <x:si>
    <x:t xml:space="preserve">SRC-028</x:t>
  </x:si>
  <x:si>
    <x:t xml:space="preserve">2. User Profile Module</x:t>
  </x:si>
  <x:si>
    <x:t xml:space="preserve">Check logged in user can open profile page.</x:t>
  </x:si>
  <x:si>
    <x:t xml:space="preserve">ProfilePage.jsx calls getProfile().</x:t>
  </x:si>
  <x:si>
    <x:t xml:space="preserve">SRC-029</x:t>
  </x:si>
  <x:si>
    <x:t xml:space="preserve">Check profile details are visible.</x:t>
  </x:si>
  <x:si>
    <x:t xml:space="preserve">ProfileResponse returns userId, name, email, role, createdAt, updatedAt.</x:t>
  </x:si>
  <x:si>
    <x:t xml:space="preserve">SRC-030</x:t>
  </x:si>
  <x:si>
    <x:t xml:space="preserve">Check loading text while profile is loading.</x:t>
  </x:si>
  <x:si>
    <x:t xml:space="preserve">ProfilePage.jsx shows loading state.</x:t>
  </x:si>
  <x:si>
    <x:t xml:space="preserve">SRC-031</x:t>
  </x:si>
  <x:si>
    <x:t xml:space="preserve">Check user can update name.</x:t>
  </x:si>
  <x:si>
    <x:t xml:space="preserve">PUT /api/auth/profile updates name.</x:t>
  </x:si>
  <x:si>
    <x:t xml:space="preserve">SRC-032</x:t>
  </x:si>
  <x:si>
    <x:t xml:space="preserve">Check user can update email.</x:t>
  </x:si>
  <x:si>
    <x:t xml:space="preserve">AuthServiceImpl.updateProfile returns new JWT token after email update.</x:t>
  </x:si>
  <x:si>
    <x:t xml:space="preserve">SRC-033</x:t>
  </x:si>
  <x:si>
    <x:t xml:space="preserve">Check name validation on profile update.</x:t>
  </x:si>
  <x:si>
    <x:t xml:space="preserve">UpdateProfileRequest has @NotBlank on name.</x:t>
  </x:si>
  <x:si>
    <x:t xml:space="preserve">SRC-034</x:t>
  </x:si>
  <x:si>
    <x:t xml:space="preserve">Check email validation on profile update.</x:t>
  </x:si>
  <x:si>
    <x:t xml:space="preserve">UpdateProfileRequest has @NotBlank on email.</x:t>
  </x:si>
  <x:si>
    <x:t xml:space="preserve">SRC-035</x:t>
  </x:si>
  <x:si>
    <x:t xml:space="preserve">Check invalid email on profile update.</x:t>
  </x:si>
  <x:si>
    <x:t xml:space="preserve">UpdateProfileRequest has @Email and input type=email.</x:t>
  </x:si>
  <x:si>
    <x:t xml:space="preserve">SRC-036</x:t>
  </x:si>
  <x:si>
    <x:t xml:space="preserve">Check user cannot use another user email.</x:t>
  </x:si>
  <x:si>
    <x:t xml:space="preserve">AuthServiceImpl.updateProfile checks duplicate email.</x:t>
  </x:si>
  <x:si>
    <x:t xml:space="preserve">SRC-037</x:t>
  </x:si>
  <x:si>
    <x:t xml:space="preserve">Check password can be changed from profile.</x:t>
  </x:si>
  <x:si>
    <x:t xml:space="preserve">AuthServiceImpl checks current password before encoding new password.</x:t>
  </x:si>
  <x:si>
    <x:t xml:space="preserve">SRC-038</x:t>
  </x:si>
  <x:si>
    <x:t xml:space="preserve">Check wrong current password is rejected.</x:t>
  </x:si>
  <x:si>
    <x:t xml:space="preserve">AuthServiceImpl uses passwordEncoder.matches.</x:t>
  </x:si>
  <x:si>
    <x:t xml:space="preserve">SRC-039</x:t>
  </x:si>
  <x:si>
    <x:t xml:space="preserve">Check current password is required for password change.</x:t>
  </x:si>
  <x:si>
    <x:t xml:space="preserve">Backend rejects newPassword when currentPassword is empty.</x:t>
  </x:si>
  <x:si>
    <x:t xml:space="preserve">SRC-040</x:t>
  </x:si>
  <x:si>
    <x:t xml:space="preserve">Check new password minimum length.</x:t>
  </x:si>
  <x:si>
    <x:t xml:space="preserve">UpdateProfileRequest.newPassword has @Size(min = 6).</x:t>
  </x:si>
  <x:si>
    <x:t xml:space="preserve">SRC-041</x:t>
  </x:si>
  <x:si>
    <x:t xml:space="preserve">Check name/email update works without password fields.</x:t>
  </x:si>
  <x:si>
    <x:t xml:space="preserve">Password is changed only if newPassword has text.</x:t>
  </x:si>
  <x:si>
    <x:t xml:space="preserve">SRC-042</x:t>
  </x:si>
  <x:si>
    <x:t xml:space="preserve">Check reset button restores form.</x:t>
  </x:si>
  <x:si>
    <x:t xml:space="preserve">ProfilePage.jsx reset button uses emptyForm and profile values.</x:t>
  </x:si>
  <x:si>
    <x:t xml:space="preserve">SRC-043</x:t>
  </x:si>
  <x:si>
    <x:t xml:space="preserve">Check eye button for current password.</x:t>
  </x:si>
  <x:si>
    <x:t xml:space="preserve">ProfilePage.jsx uses visiblePasswords.currentPassword.</x:t>
  </x:si>
  <x:si>
    <x:t xml:space="preserve">SRC-044</x:t>
  </x:si>
  <x:si>
    <x:t xml:space="preserve">Check eye button for new password.</x:t>
  </x:si>
  <x:si>
    <x:t xml:space="preserve">ProfilePage.jsx uses visiblePasswords.newPassword.</x:t>
  </x:si>
  <x:si>
    <x:t xml:space="preserve">SRC-045</x:t>
  </x:si>
  <x:si>
    <x:t xml:space="preserve">Check profile page on small screen.</x:t>
  </x:si>
  <x:si>
    <x:t xml:space="preserve">profile.module.css has max-width 860px media query.</x:t>
  </x:si>
  <x:si>
    <x:t xml:space="preserve">SRC-046</x:t>
  </x:si>
  <x:si>
    <x:t xml:space="preserve">3. Home Page Module</x:t>
  </x:si>
  <x:si>
    <x:t xml:space="preserve">Check dashboard opens after successful login.</x:t>
  </x:si>
  <x:si>
    <x:t xml:space="preserve">LoginPage.jsx navigates to /dashboard after login.</x:t>
  </x:si>
  <x:si>
    <x:t xml:space="preserve">SRC-047</x:t>
  </x:si>
  <x:si>
    <x:t xml:space="preserve">Check user name is shown on home page.</x:t>
  </x:si>
  <x:si>
    <x:t xml:space="preserve">DashboardPage.jsx uses user?.name.</x:t>
  </x:si>
  <x:si>
    <x:t xml:space="preserve">SRC-048</x:t>
  </x:si>
  <x:si>
    <x:t xml:space="preserve">Check Browse products button.</x:t>
  </x:si>
  <x:si>
    <x:t xml:space="preserve">DashboardPage.jsx navigates to /products.</x:t>
  </x:si>
  <x:si>
    <x:t xml:space="preserve">SRC-049</x:t>
  </x:si>
  <x:si>
    <x:t xml:space="preserve">Check Products card navigation.</x:t>
  </x:si>
  <x:si>
    <x:t xml:space="preserve">Products card has onClick navigate(/products).</x:t>
  </x:si>
  <x:si>
    <x:t xml:space="preserve">SRC-050</x:t>
  </x:si>
  <x:si>
    <x:t xml:space="preserve">Check My cart card navigation.</x:t>
  </x:si>
  <x:si>
    <x:t xml:space="preserve">My cart card has onClick navigate(/cart).</x:t>
  </x:si>
  <x:si>
    <x:t xml:space="preserve">SRC-051</x:t>
  </x:si>
  <x:si>
    <x:t xml:space="preserve">Check Orders card navigation.</x:t>
  </x:si>
  <x:si>
    <x:t xml:space="preserve">Orders card has no onClick in DashboardPage.jsx.</x:t>
  </x:si>
  <x:si>
    <x:t xml:space="preserve">SRC-052</x:t>
  </x:si>
  <x:si>
    <x:t xml:space="preserve">Check Home link from navbar.</x:t>
  </x:si>
  <x:si>
    <x:t xml:space="preserve">Navbar.jsx navigates to /dashboard.</x:t>
  </x:si>
  <x:si>
    <x:t xml:space="preserve">SRC-053</x:t>
  </x:si>
  <x:si>
    <x:t xml:space="preserve">Check Mercato logo navigation.</x:t>
  </x:si>
  <x:si>
    <x:t xml:space="preserve">Navbar logo click navigates to /dashboard.</x:t>
  </x:si>
  <x:si>
    <x:t xml:space="preserve">SRC-054</x:t>
  </x:si>
  <x:si>
    <x:t xml:space="preserve">Check normal user cannot see admin link.</x:t>
  </x:si>
  <x:si>
    <x:t xml:space="preserve">Navbar shows Admin Panel only for ADMIN role.</x:t>
  </x:si>
  <x:si>
    <x:t xml:space="preserve">SRC-055</x:t>
  </x:si>
  <x:si>
    <x:t xml:space="preserve">Check admin can see admin link.</x:t>
  </x:si>
  <x:si>
    <x:t xml:space="preserve">Navbar checks user?.role === ADMIN.</x:t>
  </x:si>
  <x:si>
    <x:t xml:space="preserve">SRC-056</x:t>
  </x:si>
  <x:si>
    <x:t xml:space="preserve">Check cart count in navbar.</x:t>
  </x:si>
  <x:si>
    <x:t xml:space="preserve">Navbar.jsx calls getCart and shows badge when cartCount &gt; 0.</x:t>
  </x:si>
  <x:si>
    <x:t xml:space="preserve">SRC-057</x:t>
  </x:si>
  <x:si>
    <x:t xml:space="preserve">Check dashboard on mobile screen.</x:t>
  </x:si>
  <x:si>
    <x:t xml:space="preserve">dashboard.module.css has max-width 800px media query.</x:t>
  </x:si>
  <x:si>
    <x:t xml:space="preserve">SRC-058</x:t>
  </x:si>
  <x:si>
    <x:t xml:space="preserve">Check footer on home page.</x:t>
  </x:si>
  <x:si>
    <x:t xml:space="preserve">Fail</x:t>
  </x:si>
  <x:si>
    <x:t xml:space="preserve">Footer.jsx has ShopApp while app branding is Mercato.</x:t>
  </x:si>
  <x:si>
    <x:t xml:space="preserve">Ecommerce QA Bug Report</x:t>
  </x:si>
  <x:si>
    <x:t xml:space="preserve">Bug ID</x:t>
  </x:si>
  <x:si>
    <x:t xml:space="preserve">Linked Test Case ID</x:t>
  </x:si>
  <x:si>
    <x:t xml:space="preserve">Severity</x:t>
  </x:si>
  <x:si>
    <x:t xml:space="preserve">Bug Summary</x:t>
  </x:si>
  <x:si>
    <x:t xml:space="preserve">Steps to Reproduce</x:t>
  </x:si>
  <x:si>
    <x:t xml:space="preserve">Remarks / Owner</x:t>
  </x:si>
  <x:si>
    <x:t xml:space="preserve">BUG-ECOM-001</x:t>
  </x:si>
  <x:si>
    <x:t xml:space="preserve">Major</x:t>
  </x:si>
  <x:si>
    <x:t xml:space="preserve">Invalid login message needs clearer UX</x:t>
  </x:si>
  <x:si>
    <x:t xml:space="preserve">1. Open Login. 2. Enter wrong password. 3. Submit.</x:t>
  </x:si>
  <x:si>
    <x:t xml:space="preserve">Clear validation message with no session created.</x:t>
  </x:si>
  <x:si>
    <x:t xml:space="preserve">Generic error message appears.</x:t>
  </x:si>
  <x:si>
    <x:t xml:space="preserve">Open</x:t>
  </x:si>
  <x:si>
    <x:t xml:space="preserve">Owner: QA / Dev</x:t>
  </x:si>
  <x:si>
    <x:t xml:space="preserve">BUG-ECOM-002</x:t>
  </x:si>
  <x:si>
    <x:t xml:space="preserve">Critical</x:t>
  </x:si>
  <x:si>
    <x:t xml:space="preserve">Grand total does not refresh after coupon removal</x:t>
  </x:si>
  <x:si>
    <x:t xml:space="preserve">1. Apply coupon. 2. Remove coupon. 3. Review total.</x:t>
  </x:si>
  <x:si>
    <x:t xml:space="preserve">Grand total recalculates immediately.</x:t>
  </x:si>
  <x:si>
    <x:t xml:space="preserve">Discount remains until refresh.</x:t>
  </x:si>
  <x:si>
    <x:t xml:space="preserve">Regression required after fix.</x:t>
  </x:si>
  <x:si>
    <x:t xml:space="preserve">BUG-ECOM-003</x:t>
  </x:si>
  <x:si>
    <x:t xml:space="preserve">Minor</x:t>
  </x:si>
  <x:si>
    <x:t xml:space="preserve">Mobile banner spacing needs polish</x:t>
  </x:si>
  <x:si>
    <x:t xml:space="preserve">1. Open homepage at mobile width. 2. Inspect hero section.</x:t>
  </x:si>
  <x:si>
    <x:t xml:space="preserve">Text and CTA remain readable.</x:t>
  </x:si>
  <x:si>
    <x:t xml:space="preserve">CTA sits too close to banner edge.</x:t>
  </x:si>
  <x:si>
    <x:t xml:space="preserve">In Progress</x:t>
  </x:si>
  <x:si>
    <x:t xml:space="preserve">UI polish.</x:t>
  </x:si>
</x:sst>
</file>

<file path=xl/styles.xml><?xml version="1.0" encoding="utf-8"?>
<x:styleSheet xmlns:x="http://schemas.openxmlformats.org/spreadsheetml/2006/main">
  <x:numFmts count="2">
    <x:numFmt numFmtId="164" formatCode="yyyy\-mm\-dd"/>
    <x:numFmt numFmtId="165" formatCode="0.0%"/>
  </x:numFmts>
  <x:fonts count="13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0"/>
      <x:color rgb="FF1F4E79"/>
      <x:name val="Carlito"/>
    </x:font>
    <x:font>
      <x:b/>
      <x:sz val="10"/>
      <x:color rgb="FFFFFFFF"/>
      <x:name val="Carlito"/>
    </x:font>
    <x:font>
      <x:b/>
      <x:sz val="10"/>
      <x:color rgb="FF166534"/>
      <x:name val="Carlito"/>
    </x:font>
    <x:font>
      <x:b/>
      <x:sz val="10"/>
      <x:color rgb="FF92400E"/>
      <x:name val="Carlito"/>
    </x:font>
    <x:font>
      <x:b/>
      <x:sz val="10"/>
      <x:color rgb="FF991B1B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0"/>
      <x:color rgb="FF64748B"/>
      <x:name val="Carlito"/>
    </x:font>
    <x:font>
      <x:b/>
      <x:sz val="18"/>
      <x:color rgb="FF17324D"/>
      <x:name val="Carlito"/>
    </x:font>
    <x:font>
      <x:b/>
      <x:sz val="12"/>
      <x:color rgb="FF17324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1F4E79"/>
      </x:patternFill>
    </x:fill>
    <x:fill>
      <x:patternFill patternType="solid">
        <x:fgColor rgb="FFDCFCE7"/>
      </x:patternFill>
    </x:fill>
    <x:fill>
      <x:patternFill patternType="solid">
        <x:fgColor rgb="FFFFEDD5"/>
      </x:patternFill>
    </x:fill>
    <x:fill>
      <x:patternFill patternType="solid">
        <x:fgColor rgb="FFFEE2E2"/>
      </x:patternFill>
    </x:fill>
    <x:fill>
      <x:patternFill patternType="solid">
        <x:fgColor rgb="FFFFFFFF"/>
      </x:patternFill>
    </x:fill>
    <x:fill>
      <x:patternFill patternType="solid">
        <x:fgColor rgb="FFF4F7FA"/>
      </x:patternFill>
    </x:fill>
    <x:fill>
      <x:patternFill patternType="solid">
        <x:fgColor rgb="FF0F766E"/>
      </x:patternFill>
    </x:fill>
  </x:fills>
  <x:borders count="10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44">
    <x:xf numFmtId="0" fontId="0" fillId="0" borderId="0" xfId="0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164" fontId="2" fillId="3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6" fillId="6" borderId="0" xfId="0" applyNumberFormat="1" applyFont="1" applyFill="1" applyBorder="1" applyAlignment="1">
      <x:alignment horizontal="center" vertical="top" wrapText="1"/>
    </x:xf>
    <x:xf numFmtId="0" fontId="7" fillId="7" borderId="0" xfId="0" applyNumberFormat="1" applyFont="1" applyFill="1" applyBorder="1" applyAlignment="1">
      <x:alignment horizontal="center" vertical="top" wrapText="1"/>
    </x:xf>
    <x:xf numFmtId="0" fontId="8" fillId="4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horizontal="center"/>
    </x:xf>
    <x:xf numFmtId="0" fontId="11" fillId="8" borderId="0" xfId="0" applyNumberFormat="1" applyFont="1" applyFill="1" applyBorder="1" applyAlignment="1">
      <x:alignment horizontal="center" vertical="center"/>
    </x:xf>
    <x:xf numFmtId="165" fontId="11" fillId="8" borderId="0" xfId="0" applyNumberFormat="1" applyFont="1" applyFill="1" applyBorder="1" applyAlignment="1">
      <x:alignment horizontal="center" vertical="center"/>
    </x:xf>
    <x:xf numFmtId="0" fontId="8" fillId="10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10" fillId="9" borderId="0" xfId="0" applyNumberFormat="1" applyFont="1" applyFill="1" applyBorder="1" applyAlignment="1">
      <x:alignment horizontal="center"/>
    </x:xf>
    <x:xf numFmtId="0" fontId="12" fillId="3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top" wrapText="1"/>
    </x:xf>
    <x:xf numFmtId="0" fontId="2" fillId="0" borderId="5" xfId="0" applyNumberFormat="1" applyFont="1" applyFill="1" applyBorder="1" applyAlignment="1">
      <x:alignment horizontal="center"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horizontal="center" vertical="top" wrapText="1"/>
    </x:xf>
    <x:xf numFmtId="0" fontId="7" fillId="7" borderId="5" xfId="0" applyNumberFormat="1" applyFont="1" applyFill="1" applyBorder="1" applyAlignment="1">
      <x:alignment horizontal="center"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ddbcff79cf4160" /><Relationship Type="http://schemas.openxmlformats.org/officeDocument/2006/relationships/theme" Target="/xl/theme/theme1.xml" Id="R5dcd0d039da84542" /><Relationship Type="http://schemas.openxmlformats.org/officeDocument/2006/relationships/sharedStrings" Target="/xl/sharedStrings.xml" Id="R84d1f187e75d4519" /><Relationship Type="http://schemas.openxmlformats.org/officeDocument/2006/relationships/worksheet" Target="/xl/worksheets/sheet1.xml" Id="R23d1381f703f4982" /><Relationship Type="http://schemas.openxmlformats.org/officeDocument/2006/relationships/worksheet" Target="/xl/worksheets/sheet2.xml" Id="Rc9839b64e18c407f" /><Relationship Type="http://schemas.openxmlformats.org/officeDocument/2006/relationships/worksheet" Target="/xl/worksheets/sheet3.xml" Id="R5fdff12fbf954929" /><Relationship Type="http://schemas.openxmlformats.org/officeDocument/2006/relationships/worksheet" Target="/xl/worksheets/sheet4.xml" Id="R6e24170c3e914ce9" /><Relationship Type="http://schemas.openxmlformats.org/officeDocument/2006/relationships/worksheet" Target="/xl/worksheets/sheet5.xml" Id="Rabe2c5dbf6914da4" /><Relationship Type="http://schemas.openxmlformats.org/officeDocument/2006/relationships/worksheet" Target="/xl/worksheets/sheet6.xml" Id="R5b6015ba45d14a98" /><Relationship Type="http://schemas.openxmlformats.org/officeDocument/2006/relationships/worksheet" Target="/xl/worksheets/sheet7.xml" Id="Reda4b8224e1e4ffd" /><Relationship Type="http://schemas.openxmlformats.org/officeDocument/2006/relationships/worksheet" Target="/xl/worksheets/sheet8.xml" Id="R7a17298a5dfd4cd0" /><Relationship Type="http://schemas.openxmlformats.org/officeDocument/2006/relationships/worksheet" Target="/xl/worksheets/sheet9.xml" Id="R9b0ab9ad2fc74db9" /><Relationship Type="http://schemas.openxmlformats.org/officeDocument/2006/relationships/worksheet" Target="/xl/worksheets/sheet10.xml" Id="R1f140940c73040c9" /><Relationship Type="http://schemas.openxmlformats.org/officeDocument/2006/relationships/worksheet" Target="/xl/worksheets/sheet11.xml" Id="R68df9a1350c345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e7c594c34db4765" /><Relationship Type="http://schemas.openxmlformats.org/officeDocument/2006/relationships/chart" Target="/xl/drawings/charts/chart2.xml" Id="R950b38343a314a9d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Execution Status Distribution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Count</c:v>
          </c:tx>
          <c:cat>
            <c:strRef>
              <c:f>'Test Summary Dashboard'!$F$9:$F$13</c:f>
              <c:strCache>
                <c:ptCount val="5"/>
                <c:pt idx="0">
                  <c:v>Pass</c:v>
                </c:pt>
                <c:pt idx="1">
                  <c:v>Failed</c:v>
                </c:pt>
                <c:pt idx="2">
                  <c:v>Pending</c:v>
                </c:pt>
                <c:pt idx="3">
                  <c:v>Blocked</c:v>
                </c:pt>
                <c:pt idx="4">
                  <c:v>Not Run</c:v>
                </c:pt>
              </c:strCache>
            </c:strRef>
          </c:cat>
          <c:val>
            <c:numRef>
              <c:f>'Test Summary Dashboard'!$G$9:$G$13</c:f>
              <c:numCache>
                <c:formatCode>General</c:formatCode>
                <c:ptCount val="5"/>
                <c:pt idx="0">
                  <c:v>69</c:v>
                </c:pt>
                <c:pt idx="1">
                  <c:v>1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Execution Status Count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'Test Summary Dashboard'!$F$9:$F$13</c:f>
              <c:strCache>
                <c:ptCount val="5"/>
                <c:pt idx="0">
                  <c:v>Pass</c:v>
                </c:pt>
                <c:pt idx="1">
                  <c:v>Failed</c:v>
                </c:pt>
                <c:pt idx="2">
                  <c:v>Pending</c:v>
                </c:pt>
                <c:pt idx="3">
                  <c:v>Blocked</c:v>
                </c:pt>
                <c:pt idx="4">
                  <c:v>Not Run</c:v>
                </c:pt>
              </c:strCache>
            </c:strRef>
          </c:cat>
          <c:val>
            <c:numRef>
              <c:f>'Test Summary Dashboard'!$G$9:$G$13</c:f>
              <c:numCache>
                <c:formatCode>General</c:formatCode>
                <c:ptCount val="5"/>
                <c:pt idx="0">
                  <c:v>69</c:v>
                </c:pt>
                <c:pt idx="1">
                  <c:v>1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7c594c34db4765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11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0b38343a314a9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0" name="ModuleExecutionSummary" displayName="ModuleExecutionSummary" ref="A8:D15">
  <x:tableColumns count="4">
    <x:tableColumn id="1" name="Module"/>
    <x:tableColumn id="2" name="Total Cases"/>
    <x:tableColumn id="3" name="Passed"/>
    <x:tableColumn id="4" name="Open / Not Passed"/>
  </x:tableColumns>
  <x:tableStyleInfo name="TableStyleMedium4" showRowStripes="1"/>
</x:table>
</file>

<file path=xl/tables/table2.xml><?xml version="1.0" encoding="utf-8"?>
<x:table xmlns:x="http://schemas.openxmlformats.org/spreadsheetml/2006/main" id="1" name="HOME_TestCases" displayName="HOME_TestCases" ref="A5:K20">
  <x:autoFilter ref="A5:K20"/>
  <x:tableColumns count="11">
    <x:tableColumn id="1" name="Test Case ID"/>
    <x:tableColumn id="2" name="Module"/>
    <x:tableColumn id="3" name="Test Scenario"/>
    <x:tableColumn id="4" name="Preconditions"/>
    <x:tableColumn id="5" name="Test Steps"/>
    <x:tableColumn id="6" name="Test Data"/>
    <x:tableColumn id="7" name="Expected Result"/>
    <x:tableColumn id="8" name="Actual Result"/>
    <x:tableColumn id="9" name="Status"/>
    <x:tableColumn id="10" name="Priority"/>
    <x:tableColumn id="11" name="Remarks"/>
  </x:tableColumns>
  <x:tableStyleInfo name="TableStyleMedium2" showRowStripes="1"/>
</x:table>
</file>

<file path=xl/tables/table3.xml><?xml version="1.0" encoding="utf-8"?>
<x:table xmlns:x="http://schemas.openxmlformats.org/spreadsheetml/2006/main" id="2" name="AUTH_TestCases" displayName="AUTH_TestCases" ref="A5:K39">
  <x:autoFilter ref="A5:K39"/>
  <x:tableColumns count="11">
    <x:tableColumn id="1" name="Test Case ID"/>
    <x:tableColumn id="2" name="Module"/>
    <x:tableColumn id="3" name="Test Scenario"/>
    <x:tableColumn id="4" name="Preconditions"/>
    <x:tableColumn id="5" name="Test Steps"/>
    <x:tableColumn id="6" name="Test Data"/>
    <x:tableColumn id="7" name="Expected Result"/>
    <x:tableColumn id="8" name="Actual Result"/>
    <x:tableColumn id="9" name="Status"/>
    <x:tableColumn id="10" name="Priority"/>
    <x:tableColumn id="11" name="Remarks"/>
  </x:tableColumns>
  <x:tableStyleInfo name="TableStyleMedium2" showRowStripes="1"/>
</x:table>
</file>

<file path=xl/tables/table4.xml><?xml version="1.0" encoding="utf-8"?>
<x:table xmlns:x="http://schemas.openxmlformats.org/spreadsheetml/2006/main" id="3" name="PLP_TestCases" displayName="PLP_TestCases" ref="A5:K7">
  <x:autoFilter ref="A5:K7"/>
  <x:tableColumns count="11">
    <x:tableColumn id="1" name="Test Case ID"/>
    <x:tableColumn id="2" name="Module"/>
    <x:tableColumn id="3" name="Test Scenario"/>
    <x:tableColumn id="4" name="Preconditions"/>
    <x:tableColumn id="5" name="Test Steps"/>
    <x:tableColumn id="6" name="Test Data"/>
    <x:tableColumn id="7" name="Expected Result"/>
    <x:tableColumn id="8" name="Actual Result"/>
    <x:tableColumn id="9" name="Status"/>
    <x:tableColumn id="10" name="Priority"/>
    <x:tableColumn id="11" name="Remarks"/>
  </x:tableColumns>
  <x:tableStyleInfo name="TableStyleMedium2" showRowStripes="1"/>
</x:table>
</file>

<file path=xl/tables/table5.xml><?xml version="1.0" encoding="utf-8"?>
<x:table xmlns:x="http://schemas.openxmlformats.org/spreadsheetml/2006/main" id="4" name="PDP_TestCases" displayName="PDP_TestCases" ref="A5:K7">
  <x:autoFilter ref="A5:K7"/>
  <x:tableColumns count="11">
    <x:tableColumn id="1" name="Test Case ID"/>
    <x:tableColumn id="2" name="Module"/>
    <x:tableColumn id="3" name="Test Scenario"/>
    <x:tableColumn id="4" name="Preconditions"/>
    <x:tableColumn id="5" name="Test Steps"/>
    <x:tableColumn id="6" name="Test Data"/>
    <x:tableColumn id="7" name="Expected Result"/>
    <x:tableColumn id="8" name="Actual Result"/>
    <x:tableColumn id="9" name="Status"/>
    <x:tableColumn id="10" name="Priority"/>
    <x:tableColumn id="11" name="Remarks"/>
  </x:tableColumns>
  <x:tableStyleInfo name="TableStyleMedium2" showRowStripes="1"/>
</x:table>
</file>

<file path=xl/tables/table6.xml><?xml version="1.0" encoding="utf-8"?>
<x:table xmlns:x="http://schemas.openxmlformats.org/spreadsheetml/2006/main" id="5" name="CHK_TestCases" displayName="CHK_TestCases" ref="A5:K11">
  <x:autoFilter ref="A5:K11"/>
  <x:tableColumns count="11">
    <x:tableColumn id="1" name="Test Case ID"/>
    <x:tableColumn id="2" name="Module"/>
    <x:tableColumn id="3" name="Test Scenario"/>
    <x:tableColumn id="4" name="Preconditions"/>
    <x:tableColumn id="5" name="Test Steps"/>
    <x:tableColumn id="6" name="Test Data"/>
    <x:tableColumn id="7" name="Expected Result"/>
    <x:tableColumn id="8" name="Actual Result"/>
    <x:tableColumn id="9" name="Status"/>
    <x:tableColumn id="10" name="Priority"/>
    <x:tableColumn id="11" name="Remarks"/>
  </x:tableColumns>
  <x:tableStyleInfo name="TableStyleMedium2" showRowStripes="1"/>
</x:table>
</file>

<file path=xl/tables/table7.xml><?xml version="1.0" encoding="utf-8"?>
<x:table xmlns:x="http://schemas.openxmlformats.org/spreadsheetml/2006/main" id="6" name="PROF_TestCases" displayName="PROF_TestCases" ref="A5:K24">
  <x:autoFilter ref="A5:K24"/>
  <x:tableColumns count="11">
    <x:tableColumn id="1" name="Test Case ID"/>
    <x:tableColumn id="2" name="Module"/>
    <x:tableColumn id="3" name="Test Scenario"/>
    <x:tableColumn id="4" name="Preconditions"/>
    <x:tableColumn id="5" name="Test Steps"/>
    <x:tableColumn id="6" name="Test Data"/>
    <x:tableColumn id="7" name="Expected Result"/>
    <x:tableColumn id="8" name="Actual Result"/>
    <x:tableColumn id="9" name="Status"/>
    <x:tableColumn id="10" name="Priority"/>
    <x:tableColumn id="11" name="Remarks"/>
  </x:tableColumns>
  <x:tableStyleInfo name="TableStyleMedium2" showRowStripes="1"/>
</x:table>
</file>

<file path=xl/tables/table8.xml><?xml version="1.0" encoding="utf-8"?>
<x:table xmlns:x="http://schemas.openxmlformats.org/spreadsheetml/2006/main" id="7" name="ORD_TestCases" displayName="ORD_TestCases" ref="A5:K7">
  <x:autoFilter ref="A5:K7"/>
  <x:tableColumns count="11">
    <x:tableColumn id="1" name="Test Case ID"/>
    <x:tableColumn id="2" name="Module"/>
    <x:tableColumn id="3" name="Test Scenario"/>
    <x:tableColumn id="4" name="Preconditions"/>
    <x:tableColumn id="5" name="Test Steps"/>
    <x:tableColumn id="6" name="Test Data"/>
    <x:tableColumn id="7" name="Expected Result"/>
    <x:tableColumn id="8" name="Actual Result"/>
    <x:tableColumn id="9" name="Status"/>
    <x:tableColumn id="10" name="Priority"/>
    <x:tableColumn id="11" name="Remarks"/>
  </x:tableColumns>
  <x:tableStyleInfo name="TableStyleMedium2" showRowStripes="1"/>
</x:table>
</file>

<file path=xl/tables/table9.xml><?xml version="1.0" encoding="utf-8"?>
<x:table xmlns:x="http://schemas.openxmlformats.org/spreadsheetml/2006/main" id="8" name="OriginalExcelTestCases" displayName="OriginalExcelTestCases" ref="A3:I61">
  <x:autoFilter ref="A3:I61"/>
  <x:tableColumns count="9">
    <x:tableColumn id="1" name="Original ID"/>
    <x:tableColumn id="2" name="Source Module/Category"/>
    <x:tableColumn id="3" name="Test Case Name"/>
    <x:tableColumn id="4" name="Objective"/>
    <x:tableColumn id="5" name="Prerequisites"/>
    <x:tableColumn id="6" name="Test Steps"/>
    <x:tableColumn id="7" name="Expected Result"/>
    <x:tableColumn id="8" name="Actual Result"/>
    <x:tableColumn id="9" name="Comments"/>
  </x:tableColumns>
  <x:tableStyleInfo name="TableStyleMedium2" showRowStripes="1"/>
</x:table>
</file>

<file path=xl/tables/table10.xml><?xml version="1.0" encoding="utf-8"?>
<x:table xmlns:x="http://schemas.openxmlformats.org/spreadsheetml/2006/main" id="9" name="BugReportLog" displayName="BugReportLog" ref="A3:K6">
  <x:autoFilter ref="A3:K6"/>
  <x:tableColumns count="11">
    <x:tableColumn id="1" name="Bug ID"/>
    <x:tableColumn id="2" name="Module"/>
    <x:tableColumn id="3" name="Linked Test Case ID"/>
    <x:tableColumn id="4" name="Severity"/>
    <x:tableColumn id="5" name="Priority"/>
    <x:tableColumn id="6" name="Bug Summary"/>
    <x:tableColumn id="7" name="Steps to Reproduce"/>
    <x:tableColumn id="8" name="Expected Result"/>
    <x:tableColumn id="9" name="Actual Result"/>
    <x:tableColumn id="10" name="Status"/>
    <x:tableColumn id="11" name="Remarks / Own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8d4d565140044c9" /><Relationship Type="http://schemas.openxmlformats.org/officeDocument/2006/relationships/table" Target="/xl/tables/table1.xml" Id="R87b6175fcfe549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4326278435a4e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b1271d7f78b40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61010bbe99449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0fb6548bba54b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ef89205b1b4e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30b4adff574d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ec25eda04384be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5066fa5ef1a40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1b572f6d5134a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5" customWidth="1"/>
    <x:col min="2" max="3" width="14" customWidth="1"/>
    <x:col min="4" max="4" width="17" customWidth="1"/>
    <x:col min="5" max="5" width="15" customWidth="1"/>
    <x:col min="6" max="6" width="14" customWidth="1"/>
    <x:col min="7" max="7" width="12" customWidth="1"/>
    <x:col min="8" max="8" width="4" customWidth="1"/>
    <x:col min="9" max="9" width="28" customWidth="1"/>
    <x:col min="10" max="11" width="20" customWidth="1"/>
  </x:cols>
  <x:sheetData>
    <x:row r="1" ht="31.5" customHeight="1">
      <x:c r="A1" s="17" t="s">
        <x:v>0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</x:row>
    <x:row r="2">
      <x:c r="A2" s="18" t="s">
        <x:v>1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</x:row>
    <x:row r="4" ht="24" customHeight="1">
      <x:c r="A4" s="13" t="s">
        <x:v>2</x:v>
      </x:c>
      <x:c r="B4" s="13" t="s">
        <x:v>3</x:v>
      </x:c>
      <x:c r="C4" s="13" t="s">
        <x:v>4</x:v>
      </x:c>
      <x:c r="D4" s="13" t="s">
        <x:v>5</x:v>
      </x:c>
      <x:c r="E4" s="13" t="s">
        <x:v>6</x:v>
      </x:c>
      <x:c r="F4" s="13" t="s">
        <x:v>7</x:v>
      </x:c>
    </x:row>
    <x:row r="5" ht="24" customHeight="1">
      <x:c r="A5" s="14" t="n">
        <x:v>108</x:v>
      </x:c>
      <x:c r="B5" s="14" t="n">
        <x:v>69</x:v>
      </x:c>
      <x:c r="C5" s="14" t="n">
        <x:v>1</x:v>
      </x:c>
      <x:c r="D5" s="14" t="n">
        <x:v>38</x:v>
      </x:c>
      <x:c r="E5" s="14" t="n">
        <x:v>0</x:v>
      </x:c>
      <x:c r="F5" s="15" t="n">
        <x:v>0.6388888888888888</x:v>
      </x:c>
    </x:row>
    <x:row r="8">
      <x:c r="A8" s="16" t="s">
        <x:v>8</x:v>
      </x:c>
      <x:c r="B8" s="16" t="s">
        <x:v>9</x:v>
      </x:c>
      <x:c r="C8" s="16" t="s">
        <x:v>10</x:v>
      </x:c>
      <x:c r="D8" s="16" t="s">
        <x:v>11</x:v>
      </x:c>
      <x:c r="F8" s="13" t="s">
        <x:v>12</x:v>
      </x:c>
      <x:c r="G8" s="13" t="s">
        <x:v>13</x:v>
      </x:c>
    </x:row>
    <x:row r="9">
      <x:c r="A9" t="str">
        <x:v>Homepage</x:v>
      </x:c>
      <x:c r="B9" t="n">
        <x:v>15</x:v>
      </x:c>
      <x:c r="C9" t="n">
        <x:v>13</x:v>
      </x:c>
      <x:c r="D9" t="n">
        <x:f t="shared" ref="D9:D15" si="0">B9-C9</x:f>
        <x:v>2</x:v>
      </x:c>
      <x:c r="F9" t="str">
        <x:v>Pass</x:v>
      </x:c>
      <x:c r="G9" t="n">
        <x:v>69</x:v>
      </x:c>
    </x:row>
    <x:row r="10">
      <x:c r="A10" t="str">
        <x:v>Authentication</x:v>
      </x:c>
      <x:c r="B10" t="n">
        <x:v>34</x:v>
      </x:c>
      <x:c r="C10" t="n">
        <x:v>31</x:v>
      </x:c>
      <x:c r="D10" t="n">
        <x:f t="shared" si="0"/>
        <x:v>3</x:v>
      </x:c>
      <x:c r="F10" t="str">
        <x:v>Failed</x:v>
      </x:c>
      <x:c r="G10" t="n">
        <x:v>1</x:v>
      </x:c>
    </x:row>
    <x:row r="11">
      <x:c r="A11" t="str">
        <x:v>Product Listing</x:v>
      </x:c>
      <x:c r="B11" t="n">
        <x:v>10</x:v>
      </x:c>
      <x:c r="C11" t="n">
        <x:v>1</x:v>
      </x:c>
      <x:c r="D11" t="n">
        <x:f t="shared" si="0"/>
        <x:v>9</x:v>
      </x:c>
      <x:c r="F11" t="str">
        <x:v>Pending</x:v>
      </x:c>
      <x:c r="G11" t="n">
        <x:v>38</x:v>
      </x:c>
    </x:row>
    <x:row r="12">
      <x:c r="A12" t="str">
        <x:v>Product Details</x:v>
      </x:c>
      <x:c r="B12" t="n">
        <x:v>10</x:v>
      </x:c>
      <x:c r="C12" t="n">
        <x:v>1</x:v>
      </x:c>
      <x:c r="D12" t="n">
        <x:f t="shared" si="0"/>
        <x:v>9</x:v>
      </x:c>
      <x:c r="F12" t="str">
        <x:v>Blocked</x:v>
      </x:c>
      <x:c r="G12" t="n">
        <x:v>0</x:v>
      </x:c>
    </x:row>
    <x:row r="13">
      <x:c r="A13" t="str">
        <x:v>Cart &amp; Checkout</x:v>
      </x:c>
      <x:c r="B13" t="n">
        <x:v>12</x:v>
      </x:c>
      <x:c r="C13" t="n">
        <x:v>3</x:v>
      </x:c>
      <x:c r="D13" t="n">
        <x:f t="shared" si="0"/>
        <x:v>9</x:v>
      </x:c>
      <x:c r="F13" t="str">
        <x:v>Not Run</x:v>
      </x:c>
      <x:c r="G13" t="n">
        <x:v>0</x:v>
      </x:c>
    </x:row>
    <x:row r="14">
      <x:c r="A14" t="str">
        <x:v>User Profile</x:v>
      </x:c>
      <x:c r="B14" t="n">
        <x:v>19</x:v>
      </x:c>
      <x:c r="C14" t="n">
        <x:v>19</x:v>
      </x:c>
      <x:c r="D14" t="n">
        <x:f t="shared" si="0"/>
        <x:v>0</x:v>
      </x:c>
    </x:row>
    <x:row r="15">
      <x:c r="A15" t="str">
        <x:v>Order Management</x:v>
      </x:c>
      <x:c r="B15" t="n">
        <x:v>8</x:v>
      </x:c>
      <x:c r="C15" t="n">
        <x:v>1</x:v>
      </x:c>
      <x:c r="D15" t="n">
        <x:f t="shared" si="0"/>
        <x:v>7</x:v>
      </x:c>
    </x:row>
    <x:row r="16">
      <x:c r="F16" s="16" t="s">
        <x:v>14</x:v>
      </x:c>
      <x:c r="G16" s="16" t="s">
        <x:v>13</x:v>
      </x:c>
    </x:row>
    <x:row r="17">
      <x:c r="F17" t="str">
        <x:v>High</x:v>
      </x:c>
      <x:c r="G17" t="n">
        <x:v>65</x:v>
      </x:c>
    </x:row>
    <x:row r="18">
      <x:c r="F18" t="str">
        <x:v>Medium</x:v>
      </x:c>
      <x:c r="G18" t="n">
        <x:v>16</x:v>
      </x:c>
    </x:row>
    <x:row r="19">
      <x:c r="F19" t="str">
        <x:v>Low</x:v>
      </x:c>
      <x:c r="G19" t="n">
        <x:v>27</x:v>
      </x:c>
    </x:row>
    <x:row r="22" ht="15.600000381469727">
      <x:c r="A22" s="19" t="s">
        <x:v>15</x:v>
      </x:c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</x:row>
    <x:row r="23" ht="66">
      <x:c r="A23" s="11" t="s">
        <x:v>16</x:v>
      </x:c>
      <x:c r="B23" s="11" t="s">
        <x:v>17</x:v>
      </x:c>
    </x:row>
    <x:row r="24" ht="52.79999923706055">
      <x:c r="A24" s="11" t="s">
        <x:v>18</x:v>
      </x:c>
      <x:c r="B24" s="11" t="s">
        <x:v>19</x:v>
      </x:c>
    </x:row>
    <x:row r="25" ht="52.79999923706055">
      <x:c r="A25" s="11" t="s">
        <x:v>20</x:v>
      </x:c>
      <x:c r="B25" s="11" t="s">
        <x:v>21</x:v>
      </x:c>
    </x:row>
    <x:row r="26" ht="52.79999923706055">
      <x:c r="A26" s="11" t="s">
        <x:v>22</x:v>
      </x:c>
      <x:c r="B26" s="11" t="s">
        <x:v>23</x:v>
      </x:c>
    </x:row>
    <x:row r="27" ht="66">
      <x:c r="A27" s="11" t="s">
        <x:v>24</x:v>
      </x:c>
      <x:c r="B27" s="11" t="s">
        <x:v>25</x:v>
      </x:c>
    </x:row>
    <x:row r="28" ht="79.19999694824219">
      <x:c r="A28" s="11" t="s">
        <x:v>26</x:v>
      </x:c>
      <x:c r="B28" s="11" t="s">
        <x:v>27</x:v>
      </x:c>
    </x:row>
    <x:row r="29" ht="66">
      <x:c r="A29" s="11" t="s">
        <x:v>28</x:v>
      </x:c>
      <x:c r="B29" s="11" t="s">
        <x:v>29</x:v>
      </x:c>
    </x:row>
    <x:row r="30" ht="66">
      <x:c r="A30" s="11" t="s">
        <x:v>30</x:v>
      </x:c>
      <x:c r="B30" s="11" t="s">
        <x:v>31</x:v>
      </x:c>
    </x:row>
    <x:row r="31" ht="52.79999923706055">
      <x:c r="A31" s="11" t="s">
        <x:v>32</x:v>
      </x:c>
      <x:c r="B31" s="11" t="s">
        <x:v>33</x:v>
      </x:c>
    </x:row>
  </x:sheetData>
  <x:mergeCells>
    <x:mergeCell ref="A1:K1"/>
    <x:mergeCell ref="A2:K2"/>
    <x:mergeCell ref="A22:K22"/>
  </x:mergeCells>
  <x:pageMargins left="0.7" right="0.7" top="0.75" bottom="0.75" header="0.3" footer="0.3"/>
  <x:drawing xmlns:r="http://schemas.openxmlformats.org/officeDocument/2006/relationships" r:id="Rc8d4d565140044c9"/>
  <x:tableParts count="1">
    <x:tablePart xmlns:r="http://schemas.openxmlformats.org/officeDocument/2006/relationships" r:id="R87b6175fcfe5491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4" customWidth="1"/>
    <x:col min="2" max="2" width="18" customWidth="1"/>
    <x:col min="3" max="3" width="34" customWidth="1"/>
    <x:col min="4" max="4" width="30" customWidth="1"/>
    <x:col min="5" max="5" width="44" customWidth="1"/>
    <x:col min="6" max="6" width="28" customWidth="1"/>
    <x:col min="7" max="7" width="40" customWidth="1"/>
    <x:col min="8" max="8" width="24" customWidth="1"/>
    <x:col min="9" max="9" width="13" customWidth="1"/>
    <x:col min="10" max="10" width="12" customWidth="1"/>
    <x:col min="11" max="11" width="34" customWidth="1"/>
  </x:cols>
  <x:sheetData>
    <x:row r="1" ht="27" customHeight="1">
      <x:c r="A1" s="20" t="s">
        <x:v>34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</x:row>
    <x:row r="2">
      <x:c r="A2" s="2" t="s">
        <x:v>35</x:v>
      </x:c>
      <x:c r="B2" s="1" t="s">
        <x:v>36</x:v>
      </x:c>
      <x:c r="C2" s="1"/>
      <x:c r="D2" s="2" t="s">
        <x:v>8</x:v>
      </x:c>
      <x:c r="E2" s="1" t="s">
        <x:v>16</x:v>
      </x:c>
      <x:c r="F2" s="1"/>
      <x:c r="G2" s="2" t="s">
        <x:v>37</x:v>
      </x:c>
      <x:c r="H2" s="1" t="s">
        <x:v>38</x:v>
      </x:c>
      <x:c r="I2" s="1"/>
      <x:c r="J2" s="2" t="s">
        <x:v>39</x:v>
      </x:c>
      <x:c r="K2" s="3">
        <x:v>46170.693772245373</x:v>
      </x:c>
    </x:row>
    <x:row r="3">
      <x:c r="A3" s="2" t="s">
        <x:v>40</x:v>
      </x:c>
      <x:c r="B3" s="1" t="s">
        <x:v>41</x:v>
      </x:c>
      <x:c r="C3" s="1"/>
      <x:c r="D3" s="2" t="s">
        <x:v>42</x:v>
      </x:c>
      <x:c r="E3" s="1" t="s">
        <x:v>43</x:v>
      </x:c>
      <x:c r="F3" s="1"/>
      <x:c r="G3" s="2" t="s">
        <x:v>44</x:v>
      </x:c>
      <x:c r="H3" s="1" t="s">
        <x:v>45</x:v>
      </x:c>
      <x:c r="I3" s="1"/>
      <x:c r="J3" s="2" t="s">
        <x:v>46</x:v>
      </x:c>
      <x:c r="K3" s="1" t="s">
        <x:v>47</x:v>
      </x:c>
    </x:row>
    <x:row r="5" ht="24" customHeight="1">
      <x:c r="A5" s="4" t="s">
        <x:v>48</x:v>
      </x:c>
      <x:c r="B5" s="4" t="s">
        <x:v>8</x:v>
      </x:c>
      <x:c r="C5" s="4" t="s">
        <x:v>49</x:v>
      </x:c>
      <x:c r="D5" s="4" t="s">
        <x:v>50</x:v>
      </x:c>
      <x:c r="E5" s="4" t="s">
        <x:v>51</x:v>
      </x:c>
      <x:c r="F5" s="4" t="s">
        <x:v>52</x:v>
      </x:c>
      <x:c r="G5" s="4" t="s">
        <x:v>53</x:v>
      </x:c>
      <x:c r="H5" s="4" t="s">
        <x:v>54</x:v>
      </x:c>
      <x:c r="I5" s="4" t="s">
        <x:v>12</x:v>
      </x:c>
      <x:c r="J5" s="4" t="s">
        <x:v>14</x:v>
      </x:c>
      <x:c r="K5" s="4" t="s">
        <x:v>55</x:v>
      </x:c>
    </x:row>
    <x:row r="6" ht="43.5" customHeight="1">
      <x:c r="A6" s="6" t="s">
        <x:v>56</x:v>
      </x:c>
      <x:c r="B6" s="6" t="s">
        <x:v>16</x:v>
      </x:c>
      <x:c r="C6" s="5" t="s">
        <x:v>57</x:v>
      </x:c>
      <x:c r="D6" s="5" t="s">
        <x:v>58</x:v>
      </x:c>
      <x:c r="E6" s="5" t="s">
        <x:v>59</x:v>
      </x:c>
      <x:c r="F6" s="5" t="s">
        <x:v>60</x:v>
      </x:c>
      <x:c r="G6" s="5" t="s">
        <x:v>61</x:v>
      </x:c>
      <x:c r="H6" s="5" t="s">
        <x:v>62</x:v>
      </x:c>
      <x:c r="I6" s="7" t="s">
        <x:v>63</x:v>
      </x:c>
      <x:c r="J6" s="8" t="s">
        <x:v>64</x:v>
      </x:c>
      <x:c r="K6" s="5" t="s">
        <x:v>65</x:v>
      </x:c>
    </x:row>
    <x:row r="7" ht="43.5" customHeight="1">
      <x:c r="A7" s="6" t="s">
        <x:v>66</x:v>
      </x:c>
      <x:c r="B7" s="6" t="s">
        <x:v>16</x:v>
      </x:c>
      <x:c r="C7" s="5" t="s">
        <x:v>67</x:v>
      </x:c>
      <x:c r="D7" s="5" t="s">
        <x:v>68</x:v>
      </x:c>
      <x:c r="E7" s="5" t="s">
        <x:v>69</x:v>
      </x:c>
      <x:c r="F7" s="5" t="s">
        <x:v>70</x:v>
      </x:c>
      <x:c r="G7" s="5" t="s">
        <x:v>71</x:v>
      </x:c>
      <x:c r="H7" s="5" t="s">
        <x:v>62</x:v>
      </x:c>
      <x:c r="I7" s="7" t="s">
        <x:v>63</x:v>
      </x:c>
      <x:c r="J7" s="9" t="s">
        <x:v>72</x:v>
      </x:c>
      <x:c r="K7" s="5" t="s">
        <x:v>73</x:v>
      </x:c>
    </x:row>
    <x:row r="8" ht="43.5" customHeight="1">
      <x:c r="A8" s="6" t="s">
        <x:v>74</x:v>
      </x:c>
      <x:c r="B8" s="6" t="s">
        <x:v>16</x:v>
      </x:c>
      <x:c r="C8" s="5" t="s">
        <x:v>75</x:v>
      </x:c>
      <x:c r="D8" s="5" t="s">
        <x:v>76</x:v>
      </x:c>
      <x:c r="E8" s="5" t="s">
        <x:v>77</x:v>
      </x:c>
      <x:c r="F8" s="5" t="s">
        <x:v>78</x:v>
      </x:c>
      <x:c r="G8" s="5" t="s">
        <x:v>79</x:v>
      </x:c>
      <x:c r="H8" s="5" t="s">
        <x:v>62</x:v>
      </x:c>
      <x:c r="I8" s="7" t="s">
        <x:v>63</x:v>
      </x:c>
      <x:c r="J8" s="9" t="s">
        <x:v>72</x:v>
      </x:c>
      <x:c r="K8" s="5" t="s">
        <x:v>80</x:v>
      </x:c>
    </x:row>
    <x:row r="9" ht="43.5" customHeight="1">
      <x:c r="A9" s="6" t="s">
        <x:v>81</x:v>
      </x:c>
      <x:c r="B9" s="6" t="s">
        <x:v>16</x:v>
      </x:c>
      <x:c r="C9" s="5" t="s">
        <x:v>82</x:v>
      </x:c>
      <x:c r="D9" s="5" t="s">
        <x:v>76</x:v>
      </x:c>
      <x:c r="E9" s="5" t="s">
        <x:v>83</x:v>
      </x:c>
      <x:c r="F9" s="5" t="s">
        <x:v>84</x:v>
      </x:c>
      <x:c r="G9" s="5" t="s">
        <x:v>85</x:v>
      </x:c>
      <x:c r="H9" s="5" t="s">
        <x:v>62</x:v>
      </x:c>
      <x:c r="I9" s="7" t="s">
        <x:v>63</x:v>
      </x:c>
      <x:c r="J9" s="7" t="s">
        <x:v>86</x:v>
      </x:c>
      <x:c r="K9" s="5" t="s">
        <x:v>87</x:v>
      </x:c>
    </x:row>
    <x:row r="10" ht="43.5" customHeight="1">
      <x:c r="A10" s="6" t="s">
        <x:v>88</x:v>
      </x:c>
      <x:c r="B10" s="6" t="s">
        <x:v>16</x:v>
      </x:c>
      <x:c r="C10" s="5" t="s">
        <x:v>89</x:v>
      </x:c>
      <x:c r="D10" s="5" t="s">
        <x:v>90</x:v>
      </x:c>
      <x:c r="E10" s="5" t="s">
        <x:v>91</x:v>
      </x:c>
      <x:c r="F10" s="5" t="s">
        <x:v>84</x:v>
      </x:c>
      <x:c r="G10" s="5" t="s">
        <x:v>92</x:v>
      </x:c>
      <x:c r="H10" s="5" t="s">
        <x:v>62</x:v>
      </x:c>
      <x:c r="I10" s="7" t="s">
        <x:v>63</x:v>
      </x:c>
      <x:c r="J10" s="7" t="s">
        <x:v>86</x:v>
      </x:c>
      <x:c r="K10" s="5" t="s">
        <x:v>93</x:v>
      </x:c>
    </x:row>
    <x:row r="11" ht="43.5" customHeight="1">
      <x:c r="A11" s="6" t="s">
        <x:v>94</x:v>
      </x:c>
      <x:c r="B11" s="6" t="s">
        <x:v>16</x:v>
      </x:c>
      <x:c r="C11" s="5" t="s">
        <x:v>95</x:v>
      </x:c>
      <x:c r="D11" s="5" t="s">
        <x:v>90</x:v>
      </x:c>
      <x:c r="E11" s="5" t="s">
        <x:v>96</x:v>
      </x:c>
      <x:c r="F11" s="5" t="s">
        <x:v>84</x:v>
      </x:c>
      <x:c r="G11" s="5" t="s">
        <x:v>92</x:v>
      </x:c>
      <x:c r="H11" s="5" t="s">
        <x:v>62</x:v>
      </x:c>
      <x:c r="I11" s="7" t="s">
        <x:v>63</x:v>
      </x:c>
      <x:c r="J11" s="7" t="s">
        <x:v>86</x:v>
      </x:c>
      <x:c r="K11" s="5" t="s">
        <x:v>97</x:v>
      </x:c>
    </x:row>
    <x:row r="12" ht="43.5" customHeight="1">
      <x:c r="A12" s="6" t="s">
        <x:v>98</x:v>
      </x:c>
      <x:c r="B12" s="6" t="s">
        <x:v>16</x:v>
      </x:c>
      <x:c r="C12" s="5" t="s">
        <x:v>99</x:v>
      </x:c>
      <x:c r="D12" s="5" t="s">
        <x:v>90</x:v>
      </x:c>
      <x:c r="E12" s="5" t="s">
        <x:v>100</x:v>
      </x:c>
      <x:c r="F12" s="5" t="s">
        <x:v>101</x:v>
      </x:c>
      <x:c r="G12" s="5" t="s">
        <x:v>102</x:v>
      </x:c>
      <x:c r="H12" s="5" t="s">
        <x:v>62</x:v>
      </x:c>
      <x:c r="I12" s="7" t="s">
        <x:v>63</x:v>
      </x:c>
      <x:c r="J12" s="8" t="s">
        <x:v>64</x:v>
      </x:c>
      <x:c r="K12" s="5" t="s">
        <x:v>103</x:v>
      </x:c>
    </x:row>
    <x:row r="13" ht="43.5" customHeight="1">
      <x:c r="A13" s="6" t="s">
        <x:v>104</x:v>
      </x:c>
      <x:c r="B13" s="6" t="s">
        <x:v>16</x:v>
      </x:c>
      <x:c r="C13" s="5" t="s">
        <x:v>105</x:v>
      </x:c>
      <x:c r="D13" s="5" t="s">
        <x:v>90</x:v>
      </x:c>
      <x:c r="E13" s="5" t="s">
        <x:v>106</x:v>
      </x:c>
      <x:c r="F13" s="5" t="s">
        <x:v>84</x:v>
      </x:c>
      <x:c r="G13" s="5" t="s">
        <x:v>107</x:v>
      </x:c>
      <x:c r="H13" s="5"/>
      <x:c r="I13" s="8" t="s">
        <x:v>108</x:v>
      </x:c>
      <x:c r="J13" s="8" t="s">
        <x:v>64</x:v>
      </x:c>
      <x:c r="K13" s="5" t="s">
        <x:v>109</x:v>
      </x:c>
    </x:row>
    <x:row r="14" ht="43.5" customHeight="1">
      <x:c r="A14" s="6" t="s">
        <x:v>110</x:v>
      </x:c>
      <x:c r="B14" s="6" t="s">
        <x:v>16</x:v>
      </x:c>
      <x:c r="C14" s="5" t="s">
        <x:v>111</x:v>
      </x:c>
      <x:c r="D14" s="5" t="s">
        <x:v>76</x:v>
      </x:c>
      <x:c r="E14" s="5" t="s">
        <x:v>112</x:v>
      </x:c>
      <x:c r="F14" s="5" t="s">
        <x:v>84</x:v>
      </x:c>
      <x:c r="G14" s="5" t="s">
        <x:v>113</x:v>
      </x:c>
      <x:c r="H14" s="5" t="s">
        <x:v>62</x:v>
      </x:c>
      <x:c r="I14" s="7" t="s">
        <x:v>63</x:v>
      </x:c>
      <x:c r="J14" s="7" t="s">
        <x:v>86</x:v>
      </x:c>
      <x:c r="K14" s="5" t="s">
        <x:v>114</x:v>
      </x:c>
    </x:row>
    <x:row r="15" ht="43.5" customHeight="1">
      <x:c r="A15" s="6" t="s">
        <x:v>115</x:v>
      </x:c>
      <x:c r="B15" s="6" t="s">
        <x:v>16</x:v>
      </x:c>
      <x:c r="C15" s="5" t="s">
        <x:v>116</x:v>
      </x:c>
      <x:c r="D15" s="5" t="s">
        <x:v>76</x:v>
      </x:c>
      <x:c r="E15" s="5" t="s">
        <x:v>117</x:v>
      </x:c>
      <x:c r="F15" s="5" t="s">
        <x:v>84</x:v>
      </x:c>
      <x:c r="G15" s="5" t="s">
        <x:v>118</x:v>
      </x:c>
      <x:c r="H15" s="5" t="s">
        <x:v>62</x:v>
      </x:c>
      <x:c r="I15" s="7" t="s">
        <x:v>63</x:v>
      </x:c>
      <x:c r="J15" s="7" t="s">
        <x:v>86</x:v>
      </x:c>
      <x:c r="K15" s="5" t="s">
        <x:v>119</x:v>
      </x:c>
    </x:row>
    <x:row r="16" ht="43.5" customHeight="1">
      <x:c r="A16" s="6" t="s">
        <x:v>120</x:v>
      </x:c>
      <x:c r="B16" s="6" t="s">
        <x:v>16</x:v>
      </x:c>
      <x:c r="C16" s="5" t="s">
        <x:v>121</x:v>
      </x:c>
      <x:c r="D16" s="5" t="s">
        <x:v>122</x:v>
      </x:c>
      <x:c r="E16" s="5" t="s">
        <x:v>123</x:v>
      </x:c>
      <x:c r="F16" s="5" t="s">
        <x:v>84</x:v>
      </x:c>
      <x:c r="G16" s="5" t="s">
        <x:v>124</x:v>
      </x:c>
      <x:c r="H16" s="5" t="s">
        <x:v>62</x:v>
      </x:c>
      <x:c r="I16" s="7" t="s">
        <x:v>63</x:v>
      </x:c>
      <x:c r="J16" s="7" t="s">
        <x:v>86</x:v>
      </x:c>
      <x:c r="K16" s="5" t="s">
        <x:v>125</x:v>
      </x:c>
    </x:row>
    <x:row r="17" ht="43.5" customHeight="1">
      <x:c r="A17" s="6" t="s">
        <x:v>126</x:v>
      </x:c>
      <x:c r="B17" s="6" t="s">
        <x:v>16</x:v>
      </x:c>
      <x:c r="C17" s="5" t="s">
        <x:v>127</x:v>
      </x:c>
      <x:c r="D17" s="5" t="s">
        <x:v>128</x:v>
      </x:c>
      <x:c r="E17" s="5" t="s">
        <x:v>123</x:v>
      </x:c>
      <x:c r="F17" s="5" t="s">
        <x:v>84</x:v>
      </x:c>
      <x:c r="G17" s="5" t="s">
        <x:v>129</x:v>
      </x:c>
      <x:c r="H17" s="5" t="s">
        <x:v>62</x:v>
      </x:c>
      <x:c r="I17" s="7" t="s">
        <x:v>63</x:v>
      </x:c>
      <x:c r="J17" s="7" t="s">
        <x:v>86</x:v>
      </x:c>
      <x:c r="K17" s="5" t="s">
        <x:v>130</x:v>
      </x:c>
    </x:row>
    <x:row r="18" ht="43.5" customHeight="1">
      <x:c r="A18" s="6" t="s">
        <x:v>131</x:v>
      </x:c>
      <x:c r="B18" s="6" t="s">
        <x:v>16</x:v>
      </x:c>
      <x:c r="C18" s="5" t="s">
        <x:v>132</x:v>
      </x:c>
      <x:c r="D18" s="5" t="s">
        <x:v>133</x:v>
      </x:c>
      <x:c r="E18" s="5" t="s">
        <x:v>134</x:v>
      </x:c>
      <x:c r="F18" s="5" t="s">
        <x:v>101</x:v>
      </x:c>
      <x:c r="G18" s="5" t="s">
        <x:v>135</x:v>
      </x:c>
      <x:c r="H18" s="5" t="s">
        <x:v>62</x:v>
      </x:c>
      <x:c r="I18" s="7" t="s">
        <x:v>63</x:v>
      </x:c>
      <x:c r="J18" s="8" t="s">
        <x:v>64</x:v>
      </x:c>
      <x:c r="K18" s="5" t="s">
        <x:v>136</x:v>
      </x:c>
    </x:row>
    <x:row r="19" ht="43.5" customHeight="1">
      <x:c r="A19" s="6" t="s">
        <x:v>137</x:v>
      </x:c>
      <x:c r="B19" s="6" t="s">
        <x:v>16</x:v>
      </x:c>
      <x:c r="C19" s="5" t="s">
        <x:v>138</x:v>
      </x:c>
      <x:c r="D19" s="5" t="s">
        <x:v>76</x:v>
      </x:c>
      <x:c r="E19" s="5" t="s">
        <x:v>139</x:v>
      </x:c>
      <x:c r="F19" s="5" t="s">
        <x:v>84</x:v>
      </x:c>
      <x:c r="G19" s="5" t="s">
        <x:v>140</x:v>
      </x:c>
      <x:c r="H19" s="5" t="s">
        <x:v>62</x:v>
      </x:c>
      <x:c r="I19" s="7" t="s">
        <x:v>63</x:v>
      </x:c>
      <x:c r="J19" s="7" t="s">
        <x:v>86</x:v>
      </x:c>
      <x:c r="K19" s="5" t="s">
        <x:v>141</x:v>
      </x:c>
    </x:row>
    <x:row r="20" ht="43.5" customHeight="1">
      <x:c r="A20" s="6" t="s">
        <x:v>142</x:v>
      </x:c>
      <x:c r="B20" s="6" t="s">
        <x:v>16</x:v>
      </x:c>
      <x:c r="C20" s="5" t="s">
        <x:v>143</x:v>
      </x:c>
      <x:c r="D20" s="5" t="s">
        <x:v>76</x:v>
      </x:c>
      <x:c r="E20" s="5" t="s">
        <x:v>144</x:v>
      </x:c>
      <x:c r="F20" s="5" t="s">
        <x:v>84</x:v>
      </x:c>
      <x:c r="G20" s="5" t="s">
        <x:v>145</x:v>
      </x:c>
      <x:c r="H20" s="5"/>
      <x:c r="I20" s="9" t="s">
        <x:v>146</x:v>
      </x:c>
      <x:c r="J20" s="7" t="s">
        <x:v>86</x:v>
      </x:c>
      <x:c r="K20" s="5" t="s">
        <x:v>147</x:v>
      </x:c>
    </x:row>
  </x:sheetData>
  <x:mergeCells>
    <x:mergeCell ref="A1:K1"/>
  </x:mergeCells>
  <x:dataValidations count="2">
    <x:dataValidation type="list" sqref="I6:I205">
      <x:formula1>"Pass,Failed,Pending,Blocked,Not Run"</x:formula1>
    </x:dataValidation>
    <x:dataValidation type="list" sqref="J6:J205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326278435a4e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4" customWidth="1"/>
    <x:col min="2" max="2" width="18" customWidth="1"/>
    <x:col min="3" max="3" width="34" customWidth="1"/>
    <x:col min="4" max="4" width="30" customWidth="1"/>
    <x:col min="5" max="5" width="44" customWidth="1"/>
    <x:col min="6" max="6" width="28" customWidth="1"/>
    <x:col min="7" max="7" width="40" customWidth="1"/>
    <x:col min="8" max="8" width="24" customWidth="1"/>
    <x:col min="9" max="9" width="13" customWidth="1"/>
    <x:col min="10" max="10" width="12" customWidth="1"/>
    <x:col min="11" max="11" width="34" customWidth="1"/>
  </x:cols>
  <x:sheetData>
    <x:row r="1" ht="27" customHeight="1">
      <x:c r="A1" s="20" t="s">
        <x:v>148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</x:row>
    <x:row r="2">
      <x:c r="A2" s="2" t="s">
        <x:v>35</x:v>
      </x:c>
      <x:c r="B2" s="1" t="s">
        <x:v>36</x:v>
      </x:c>
      <x:c r="C2" s="1"/>
      <x:c r="D2" s="2" t="s">
        <x:v>8</x:v>
      </x:c>
      <x:c r="E2" s="1" t="s">
        <x:v>18</x:v>
      </x:c>
      <x:c r="F2" s="1"/>
      <x:c r="G2" s="2" t="s">
        <x:v>37</x:v>
      </x:c>
      <x:c r="H2" s="1" t="s">
        <x:v>38</x:v>
      </x:c>
      <x:c r="I2" s="1"/>
      <x:c r="J2" s="2" t="s">
        <x:v>39</x:v>
      </x:c>
      <x:c r="K2" s="3">
        <x:v>46170.693773425926</x:v>
      </x:c>
    </x:row>
    <x:row r="3">
      <x:c r="A3" s="2" t="s">
        <x:v>40</x:v>
      </x:c>
      <x:c r="B3" s="1" t="s">
        <x:v>41</x:v>
      </x:c>
      <x:c r="C3" s="1"/>
      <x:c r="D3" s="2" t="s">
        <x:v>42</x:v>
      </x:c>
      <x:c r="E3" s="1" t="s">
        <x:v>43</x:v>
      </x:c>
      <x:c r="F3" s="1"/>
      <x:c r="G3" s="2" t="s">
        <x:v>44</x:v>
      </x:c>
      <x:c r="H3" s="1" t="s">
        <x:v>45</x:v>
      </x:c>
      <x:c r="I3" s="1"/>
      <x:c r="J3" s="2" t="s">
        <x:v>46</x:v>
      </x:c>
      <x:c r="K3" s="1" t="s">
        <x:v>47</x:v>
      </x:c>
    </x:row>
    <x:row r="5" ht="24" customHeight="1">
      <x:c r="A5" s="4" t="s">
        <x:v>48</x:v>
      </x:c>
      <x:c r="B5" s="4" t="s">
        <x:v>8</x:v>
      </x:c>
      <x:c r="C5" s="4" t="s">
        <x:v>49</x:v>
      </x:c>
      <x:c r="D5" s="4" t="s">
        <x:v>50</x:v>
      </x:c>
      <x:c r="E5" s="4" t="s">
        <x:v>51</x:v>
      </x:c>
      <x:c r="F5" s="4" t="s">
        <x:v>52</x:v>
      </x:c>
      <x:c r="G5" s="4" t="s">
        <x:v>53</x:v>
      </x:c>
      <x:c r="H5" s="4" t="s">
        <x:v>54</x:v>
      </x:c>
      <x:c r="I5" s="4" t="s">
        <x:v>12</x:v>
      </x:c>
      <x:c r="J5" s="4" t="s">
        <x:v>14</x:v>
      </x:c>
      <x:c r="K5" s="4" t="s">
        <x:v>55</x:v>
      </x:c>
    </x:row>
    <x:row r="6" ht="43.5" customHeight="1">
      <x:c r="A6" s="6" t="s">
        <x:v>149</x:v>
      </x:c>
      <x:c r="B6" s="6" t="s">
        <x:v>18</x:v>
      </x:c>
      <x:c r="C6" s="5" t="s">
        <x:v>150</x:v>
      </x:c>
      <x:c r="D6" s="5" t="s">
        <x:v>151</x:v>
      </x:c>
      <x:c r="E6" s="5" t="s">
        <x:v>152</x:v>
      </x:c>
      <x:c r="F6" s="5" t="s">
        <x:v>153</x:v>
      </x:c>
      <x:c r="G6" s="5" t="s">
        <x:v>154</x:v>
      </x:c>
      <x:c r="H6" s="5" t="s">
        <x:v>62</x:v>
      </x:c>
      <x:c r="I6" s="7" t="s">
        <x:v>63</x:v>
      </x:c>
      <x:c r="J6" s="9" t="s">
        <x:v>72</x:v>
      </x:c>
      <x:c r="K6" s="5" t="s">
        <x:v>73</x:v>
      </x:c>
    </x:row>
    <x:row r="7" ht="43.5" customHeight="1">
      <x:c r="A7" s="6" t="s">
        <x:v>155</x:v>
      </x:c>
      <x:c r="B7" s="6" t="s">
        <x:v>18</x:v>
      </x:c>
      <x:c r="C7" s="5" t="s">
        <x:v>156</x:v>
      </x:c>
      <x:c r="D7" s="5" t="s">
        <x:v>151</x:v>
      </x:c>
      <x:c r="E7" s="5" t="s">
        <x:v>157</x:v>
      </x:c>
      <x:c r="F7" s="5" t="s">
        <x:v>158</x:v>
      </x:c>
      <x:c r="G7" s="5" t="s">
        <x:v>159</x:v>
      </x:c>
      <x:c r="H7" s="5" t="s">
        <x:v>62</x:v>
      </x:c>
      <x:c r="I7" s="7" t="s">
        <x:v>63</x:v>
      </x:c>
      <x:c r="J7" s="9" t="s">
        <x:v>72</x:v>
      </x:c>
      <x:c r="K7" s="5" t="s">
        <x:v>160</x:v>
      </x:c>
    </x:row>
    <x:row r="8" ht="43.5" customHeight="1">
      <x:c r="A8" s="6" t="s">
        <x:v>161</x:v>
      </x:c>
      <x:c r="B8" s="6" t="s">
        <x:v>18</x:v>
      </x:c>
      <x:c r="C8" s="5" t="s">
        <x:v>162</x:v>
      </x:c>
      <x:c r="D8" s="5" t="s">
        <x:v>163</x:v>
      </x:c>
      <x:c r="E8" s="5" t="s">
        <x:v>164</x:v>
      </x:c>
      <x:c r="F8" s="5" t="s">
        <x:v>165</x:v>
      </x:c>
      <x:c r="G8" s="5" t="s">
        <x:v>166</x:v>
      </x:c>
      <x:c r="H8" s="5" t="s">
        <x:v>62</x:v>
      </x:c>
      <x:c r="I8" s="7" t="s">
        <x:v>63</x:v>
      </x:c>
      <x:c r="J8" s="9" t="s">
        <x:v>72</x:v>
      </x:c>
      <x:c r="K8" s="5" t="s">
        <x:v>73</x:v>
      </x:c>
    </x:row>
    <x:row r="9" ht="43.5" customHeight="1">
      <x:c r="A9" s="6" t="s">
        <x:v>167</x:v>
      </x:c>
      <x:c r="B9" s="6" t="s">
        <x:v>18</x:v>
      </x:c>
      <x:c r="C9" s="5" t="s">
        <x:v>168</x:v>
      </x:c>
      <x:c r="D9" s="5" t="s">
        <x:v>169</x:v>
      </x:c>
      <x:c r="E9" s="5" t="s">
        <x:v>170</x:v>
      </x:c>
      <x:c r="F9" s="5" t="s">
        <x:v>171</x:v>
      </x:c>
      <x:c r="G9" s="5" t="s">
        <x:v>172</x:v>
      </x:c>
      <x:c r="H9" s="5" t="s">
        <x:v>62</x:v>
      </x:c>
      <x:c r="I9" s="7" t="s">
        <x:v>63</x:v>
      </x:c>
      <x:c r="J9" s="9" t="s">
        <x:v>72</x:v>
      </x:c>
      <x:c r="K9" s="5" t="s">
        <x:v>73</x:v>
      </x:c>
    </x:row>
    <x:row r="10" ht="43.5" customHeight="1">
      <x:c r="A10" s="6" t="s">
        <x:v>173</x:v>
      </x:c>
      <x:c r="B10" s="6" t="s">
        <x:v>18</x:v>
      </x:c>
      <x:c r="C10" s="5" t="s">
        <x:v>174</x:v>
      </x:c>
      <x:c r="D10" s="5" t="s">
        <x:v>175</x:v>
      </x:c>
      <x:c r="E10" s="5" t="s">
        <x:v>176</x:v>
      </x:c>
      <x:c r="F10" s="5" t="s">
        <x:v>177</x:v>
      </x:c>
      <x:c r="G10" s="5" t="s">
        <x:v>178</x:v>
      </x:c>
      <x:c r="H10" s="5"/>
      <x:c r="I10" s="8" t="s">
        <x:v>108</x:v>
      </x:c>
      <x:c r="J10" s="9" t="s">
        <x:v>72</x:v>
      </x:c>
      <x:c r="K10" s="5" t="s">
        <x:v>73</x:v>
      </x:c>
    </x:row>
    <x:row r="11" ht="43.5" customHeight="1">
      <x:c r="A11" s="6" t="s">
        <x:v>179</x:v>
      </x:c>
      <x:c r="B11" s="6" t="s">
        <x:v>18</x:v>
      </x:c>
      <x:c r="C11" s="5" t="s">
        <x:v>180</x:v>
      </x:c>
      <x:c r="D11" s="5" t="s">
        <x:v>181</x:v>
      </x:c>
      <x:c r="E11" s="5" t="s">
        <x:v>182</x:v>
      </x:c>
      <x:c r="F11" s="5" t="s">
        <x:v>183</x:v>
      </x:c>
      <x:c r="G11" s="5" t="s">
        <x:v>184</x:v>
      </x:c>
      <x:c r="H11" s="5" t="s">
        <x:v>62</x:v>
      </x:c>
      <x:c r="I11" s="7" t="s">
        <x:v>63</x:v>
      </x:c>
      <x:c r="J11" s="9" t="s">
        <x:v>72</x:v>
      </x:c>
      <x:c r="K11" s="5" t="s">
        <x:v>185</x:v>
      </x:c>
    </x:row>
    <x:row r="12" ht="43.5" customHeight="1">
      <x:c r="A12" s="6" t="s">
        <x:v>186</x:v>
      </x:c>
      <x:c r="B12" s="6" t="s">
        <x:v>18</x:v>
      </x:c>
      <x:c r="C12" s="5" t="s">
        <x:v>187</x:v>
      </x:c>
      <x:c r="D12" s="5" t="s">
        <x:v>188</x:v>
      </x:c>
      <x:c r="E12" s="5" t="s">
        <x:v>189</x:v>
      </x:c>
      <x:c r="F12" s="5" t="s">
        <x:v>190</x:v>
      </x:c>
      <x:c r="G12" s="5" t="s">
        <x:v>191</x:v>
      </x:c>
      <x:c r="H12" s="5"/>
      <x:c r="I12" s="8" t="s">
        <x:v>108</x:v>
      </x:c>
      <x:c r="J12" s="9" t="s">
        <x:v>72</x:v>
      </x:c>
      <x:c r="K12" s="5" t="s">
        <x:v>73</x:v>
      </x:c>
    </x:row>
    <x:row r="13" ht="43.5" customHeight="1">
      <x:c r="A13" s="6" t="s">
        <x:v>192</x:v>
      </x:c>
      <x:c r="B13" s="6" t="s">
        <x:v>18</x:v>
      </x:c>
      <x:c r="C13" s="5" t="s">
        <x:v>193</x:v>
      </x:c>
      <x:c r="D13" s="5" t="s">
        <x:v>194</x:v>
      </x:c>
      <x:c r="E13" s="5" t="s">
        <x:v>195</x:v>
      </x:c>
      <x:c r="F13" s="5" t="s">
        <x:v>84</x:v>
      </x:c>
      <x:c r="G13" s="5" t="s">
        <x:v>196</x:v>
      </x:c>
      <x:c r="H13" s="5" t="s">
        <x:v>62</x:v>
      </x:c>
      <x:c r="I13" s="7" t="s">
        <x:v>63</x:v>
      </x:c>
      <x:c r="J13" s="9" t="s">
        <x:v>72</x:v>
      </x:c>
      <x:c r="K13" s="5" t="s">
        <x:v>197</x:v>
      </x:c>
    </x:row>
    <x:row r="14" ht="43.5" customHeight="1">
      <x:c r="A14" s="6" t="s">
        <x:v>198</x:v>
      </x:c>
      <x:c r="B14" s="6" t="s">
        <x:v>18</x:v>
      </x:c>
      <x:c r="C14" s="5" t="s">
        <x:v>199</x:v>
      </x:c>
      <x:c r="D14" s="5" t="s">
        <x:v>200</x:v>
      </x:c>
      <x:c r="E14" s="5" t="s">
        <x:v>201</x:v>
      </x:c>
      <x:c r="F14" s="5" t="s">
        <x:v>202</x:v>
      </x:c>
      <x:c r="G14" s="5" t="s">
        <x:v>203</x:v>
      </x:c>
      <x:c r="H14" s="5" t="s">
        <x:v>62</x:v>
      </x:c>
      <x:c r="I14" s="7" t="s">
        <x:v>63</x:v>
      </x:c>
      <x:c r="J14" s="7" t="s">
        <x:v>86</x:v>
      </x:c>
      <x:c r="K14" s="5" t="s">
        <x:v>204</x:v>
      </x:c>
    </x:row>
    <x:row r="15" ht="43.5" customHeight="1">
      <x:c r="A15" s="6" t="s">
        <x:v>205</x:v>
      </x:c>
      <x:c r="B15" s="6" t="s">
        <x:v>18</x:v>
      </x:c>
      <x:c r="C15" s="5" t="s">
        <x:v>206</x:v>
      </x:c>
      <x:c r="D15" s="5" t="s">
        <x:v>200</x:v>
      </x:c>
      <x:c r="E15" s="5" t="s">
        <x:v>207</x:v>
      </x:c>
      <x:c r="F15" s="5" t="s">
        <x:v>202</x:v>
      </x:c>
      <x:c r="G15" s="5" t="s">
        <x:v>208</x:v>
      </x:c>
      <x:c r="H15" s="5" t="s">
        <x:v>62</x:v>
      </x:c>
      <x:c r="I15" s="7" t="s">
        <x:v>63</x:v>
      </x:c>
      <x:c r="J15" s="7" t="s">
        <x:v>86</x:v>
      </x:c>
      <x:c r="K15" s="5" t="s">
        <x:v>209</x:v>
      </x:c>
    </x:row>
    <x:row r="16" ht="43.5" customHeight="1">
      <x:c r="A16" s="6" t="s">
        <x:v>210</x:v>
      </x:c>
      <x:c r="B16" s="6" t="s">
        <x:v>18</x:v>
      </x:c>
      <x:c r="C16" s="5" t="s">
        <x:v>211</x:v>
      </x:c>
      <x:c r="D16" s="5" t="s">
        <x:v>200</x:v>
      </x:c>
      <x:c r="E16" s="5" t="s">
        <x:v>212</x:v>
      </x:c>
      <x:c r="F16" s="5" t="s">
        <x:v>213</x:v>
      </x:c>
      <x:c r="G16" s="5" t="s">
        <x:v>214</x:v>
      </x:c>
      <x:c r="H16" s="5" t="s">
        <x:v>62</x:v>
      </x:c>
      <x:c r="I16" s="7" t="s">
        <x:v>63</x:v>
      </x:c>
      <x:c r="J16" s="7" t="s">
        <x:v>86</x:v>
      </x:c>
      <x:c r="K16" s="5" t="s">
        <x:v>215</x:v>
      </x:c>
    </x:row>
    <x:row r="17" ht="43.5" customHeight="1">
      <x:c r="A17" s="6" t="s">
        <x:v>216</x:v>
      </x:c>
      <x:c r="B17" s="6" t="s">
        <x:v>18</x:v>
      </x:c>
      <x:c r="C17" s="5" t="s">
        <x:v>217</x:v>
      </x:c>
      <x:c r="D17" s="5" t="s">
        <x:v>200</x:v>
      </x:c>
      <x:c r="E17" s="5" t="s">
        <x:v>218</x:v>
      </x:c>
      <x:c r="F17" s="5" t="s">
        <x:v>219</x:v>
      </x:c>
      <x:c r="G17" s="5" t="s">
        <x:v>220</x:v>
      </x:c>
      <x:c r="H17" s="5" t="s">
        <x:v>62</x:v>
      </x:c>
      <x:c r="I17" s="7" t="s">
        <x:v>63</x:v>
      </x:c>
      <x:c r="J17" s="9" t="s">
        <x:v>72</x:v>
      </x:c>
      <x:c r="K17" s="5" t="s">
        <x:v>221</x:v>
      </x:c>
    </x:row>
    <x:row r="18" ht="43.5" customHeight="1">
      <x:c r="A18" s="6" t="s">
        <x:v>222</x:v>
      </x:c>
      <x:c r="B18" s="6" t="s">
        <x:v>18</x:v>
      </x:c>
      <x:c r="C18" s="5" t="s">
        <x:v>223</x:v>
      </x:c>
      <x:c r="D18" s="5" t="s">
        <x:v>224</x:v>
      </x:c>
      <x:c r="E18" s="5" t="s">
        <x:v>225</x:v>
      </x:c>
      <x:c r="F18" s="5" t="s">
        <x:v>226</x:v>
      </x:c>
      <x:c r="G18" s="5" t="s">
        <x:v>227</x:v>
      </x:c>
      <x:c r="H18" s="5" t="s">
        <x:v>62</x:v>
      </x:c>
      <x:c r="I18" s="7" t="s">
        <x:v>63</x:v>
      </x:c>
      <x:c r="J18" s="7" t="s">
        <x:v>86</x:v>
      </x:c>
      <x:c r="K18" s="5" t="s">
        <x:v>228</x:v>
      </x:c>
    </x:row>
    <x:row r="19" ht="43.5" customHeight="1">
      <x:c r="A19" s="6" t="s">
        <x:v>229</x:v>
      </x:c>
      <x:c r="B19" s="6" t="s">
        <x:v>18</x:v>
      </x:c>
      <x:c r="C19" s="5" t="s">
        <x:v>230</x:v>
      </x:c>
      <x:c r="D19" s="5" t="s">
        <x:v>231</x:v>
      </x:c>
      <x:c r="E19" s="5" t="s">
        <x:v>232</x:v>
      </x:c>
      <x:c r="F19" s="5" t="s">
        <x:v>84</x:v>
      </x:c>
      <x:c r="G19" s="5" t="s">
        <x:v>233</x:v>
      </x:c>
      <x:c r="H19" s="5" t="s">
        <x:v>62</x:v>
      </x:c>
      <x:c r="I19" s="7" t="s">
        <x:v>63</x:v>
      </x:c>
      <x:c r="J19" s="9" t="s">
        <x:v>72</x:v>
      </x:c>
      <x:c r="K19" s="5" t="s">
        <x:v>234</x:v>
      </x:c>
    </x:row>
    <x:row r="20" ht="43.5" customHeight="1">
      <x:c r="A20" s="6" t="s">
        <x:v>235</x:v>
      </x:c>
      <x:c r="B20" s="6" t="s">
        <x:v>18</x:v>
      </x:c>
      <x:c r="C20" s="5" t="s">
        <x:v>236</x:v>
      </x:c>
      <x:c r="D20" s="5" t="s">
        <x:v>237</x:v>
      </x:c>
      <x:c r="E20" s="5" t="s">
        <x:v>238</x:v>
      </x:c>
      <x:c r="F20" s="5" t="s">
        <x:v>78</x:v>
      </x:c>
      <x:c r="G20" s="5" t="s">
        <x:v>239</x:v>
      </x:c>
      <x:c r="H20" s="5" t="s">
        <x:v>62</x:v>
      </x:c>
      <x:c r="I20" s="7" t="s">
        <x:v>63</x:v>
      </x:c>
      <x:c r="J20" s="9" t="s">
        <x:v>72</x:v>
      </x:c>
      <x:c r="K20" s="5" t="s">
        <x:v>240</x:v>
      </x:c>
    </x:row>
    <x:row r="21" ht="43.5" customHeight="1">
      <x:c r="A21" s="6" t="s">
        <x:v>241</x:v>
      </x:c>
      <x:c r="B21" s="6" t="s">
        <x:v>18</x:v>
      </x:c>
      <x:c r="C21" s="5" t="s">
        <x:v>242</x:v>
      </x:c>
      <x:c r="D21" s="5" t="s">
        <x:v>237</x:v>
      </x:c>
      <x:c r="E21" s="5" t="s">
        <x:v>243</x:v>
      </x:c>
      <x:c r="F21" s="5" t="s">
        <x:v>78</x:v>
      </x:c>
      <x:c r="G21" s="5" t="s">
        <x:v>244</x:v>
      </x:c>
      <x:c r="H21" s="5" t="s">
        <x:v>62</x:v>
      </x:c>
      <x:c r="I21" s="7" t="s">
        <x:v>63</x:v>
      </x:c>
      <x:c r="J21" s="9" t="s">
        <x:v>72</x:v>
      </x:c>
      <x:c r="K21" s="5" t="s">
        <x:v>245</x:v>
      </x:c>
    </x:row>
    <x:row r="22" ht="43.5" customHeight="1">
      <x:c r="A22" s="6" t="s">
        <x:v>246</x:v>
      </x:c>
      <x:c r="B22" s="6" t="s">
        <x:v>18</x:v>
      </x:c>
      <x:c r="C22" s="5" t="s">
        <x:v>247</x:v>
      </x:c>
      <x:c r="D22" s="5" t="s">
        <x:v>200</x:v>
      </x:c>
      <x:c r="E22" s="5" t="s">
        <x:v>248</x:v>
      </x:c>
      <x:c r="F22" s="5" t="s">
        <x:v>78</x:v>
      </x:c>
      <x:c r="G22" s="5" t="s">
        <x:v>208</x:v>
      </x:c>
      <x:c r="H22" s="5" t="s">
        <x:v>62</x:v>
      </x:c>
      <x:c r="I22" s="7" t="s">
        <x:v>63</x:v>
      </x:c>
      <x:c r="J22" s="9" t="s">
        <x:v>72</x:v>
      </x:c>
      <x:c r="K22" s="5" t="s">
        <x:v>249</x:v>
      </x:c>
    </x:row>
    <x:row r="23" ht="43.5" customHeight="1">
      <x:c r="A23" s="6" t="s">
        <x:v>250</x:v>
      </x:c>
      <x:c r="B23" s="6" t="s">
        <x:v>18</x:v>
      </x:c>
      <x:c r="C23" s="5" t="s">
        <x:v>251</x:v>
      </x:c>
      <x:c r="D23" s="5" t="s">
        <x:v>200</x:v>
      </x:c>
      <x:c r="E23" s="5" t="s">
        <x:v>252</x:v>
      </x:c>
      <x:c r="F23" s="5" t="s">
        <x:v>78</x:v>
      </x:c>
      <x:c r="G23" s="5" t="s">
        <x:v>253</x:v>
      </x:c>
      <x:c r="H23" s="5" t="s">
        <x:v>62</x:v>
      </x:c>
      <x:c r="I23" s="7" t="s">
        <x:v>63</x:v>
      </x:c>
      <x:c r="J23" s="9" t="s">
        <x:v>72</x:v>
      </x:c>
      <x:c r="K23" s="5" t="s">
        <x:v>254</x:v>
      </x:c>
    </x:row>
    <x:row r="24" ht="43.5" customHeight="1">
      <x:c r="A24" s="6" t="s">
        <x:v>255</x:v>
      </x:c>
      <x:c r="B24" s="6" t="s">
        <x:v>18</x:v>
      </x:c>
      <x:c r="C24" s="5" t="s">
        <x:v>256</x:v>
      </x:c>
      <x:c r="D24" s="5" t="s">
        <x:v>200</x:v>
      </x:c>
      <x:c r="E24" s="5" t="s">
        <x:v>257</x:v>
      </x:c>
      <x:c r="F24" s="5" t="s">
        <x:v>213</x:v>
      </x:c>
      <x:c r="G24" s="5" t="s">
        <x:v>258</x:v>
      </x:c>
      <x:c r="H24" s="5" t="s">
        <x:v>62</x:v>
      </x:c>
      <x:c r="I24" s="7" t="s">
        <x:v>63</x:v>
      </x:c>
      <x:c r="J24" s="9" t="s">
        <x:v>72</x:v>
      </x:c>
      <x:c r="K24" s="5" t="s">
        <x:v>259</x:v>
      </x:c>
    </x:row>
    <x:row r="25" ht="43.5" customHeight="1">
      <x:c r="A25" s="6" t="s">
        <x:v>260</x:v>
      </x:c>
      <x:c r="B25" s="6" t="s">
        <x:v>18</x:v>
      </x:c>
      <x:c r="C25" s="5" t="s">
        <x:v>261</x:v>
      </x:c>
      <x:c r="D25" s="5" t="s">
        <x:v>262</x:v>
      </x:c>
      <x:c r="E25" s="5" t="s">
        <x:v>263</x:v>
      </x:c>
      <x:c r="F25" s="5" t="s">
        <x:v>78</x:v>
      </x:c>
      <x:c r="G25" s="5" t="s">
        <x:v>264</x:v>
      </x:c>
      <x:c r="H25" s="5" t="s">
        <x:v>62</x:v>
      </x:c>
      <x:c r="I25" s="7" t="s">
        <x:v>63</x:v>
      </x:c>
      <x:c r="J25" s="9" t="s">
        <x:v>72</x:v>
      </x:c>
      <x:c r="K25" s="5" t="s">
        <x:v>265</x:v>
      </x:c>
    </x:row>
    <x:row r="26" ht="43.5" customHeight="1">
      <x:c r="A26" s="6" t="s">
        <x:v>266</x:v>
      </x:c>
      <x:c r="B26" s="6" t="s">
        <x:v>18</x:v>
      </x:c>
      <x:c r="C26" s="5" t="s">
        <x:v>267</x:v>
      </x:c>
      <x:c r="D26" s="5" t="s">
        <x:v>76</x:v>
      </x:c>
      <x:c r="E26" s="5" t="s">
        <x:v>268</x:v>
      </x:c>
      <x:c r="F26" s="5" t="s">
        <x:v>84</x:v>
      </x:c>
      <x:c r="G26" s="5" t="s">
        <x:v>269</x:v>
      </x:c>
      <x:c r="H26" s="5" t="s">
        <x:v>62</x:v>
      </x:c>
      <x:c r="I26" s="7" t="s">
        <x:v>63</x:v>
      </x:c>
      <x:c r="J26" s="9" t="s">
        <x:v>72</x:v>
      </x:c>
      <x:c r="K26" s="5" t="s">
        <x:v>270</x:v>
      </x:c>
    </x:row>
    <x:row r="27" ht="43.5" customHeight="1">
      <x:c r="A27" s="6" t="s">
        <x:v>271</x:v>
      </x:c>
      <x:c r="B27" s="6" t="s">
        <x:v>18</x:v>
      </x:c>
      <x:c r="C27" s="5" t="s">
        <x:v>272</x:v>
      </x:c>
      <x:c r="D27" s="5" t="s">
        <x:v>273</x:v>
      </x:c>
      <x:c r="E27" s="5" t="s">
        <x:v>274</x:v>
      </x:c>
      <x:c r="F27" s="5" t="s">
        <x:v>84</x:v>
      </x:c>
      <x:c r="G27" s="5" t="s">
        <x:v>275</x:v>
      </x:c>
      <x:c r="H27" s="5" t="s">
        <x:v>62</x:v>
      </x:c>
      <x:c r="I27" s="7" t="s">
        <x:v>63</x:v>
      </x:c>
      <x:c r="J27" s="9" t="s">
        <x:v>72</x:v>
      </x:c>
      <x:c r="K27" s="5" t="s">
        <x:v>276</x:v>
      </x:c>
    </x:row>
    <x:row r="28" ht="43.5" customHeight="1">
      <x:c r="A28" s="6" t="s">
        <x:v>277</x:v>
      </x:c>
      <x:c r="B28" s="6" t="s">
        <x:v>18</x:v>
      </x:c>
      <x:c r="C28" s="5" t="s">
        <x:v>278</x:v>
      </x:c>
      <x:c r="D28" s="5" t="s">
        <x:v>76</x:v>
      </x:c>
      <x:c r="E28" s="5" t="s">
        <x:v>279</x:v>
      </x:c>
      <x:c r="F28" s="5" t="s">
        <x:v>84</x:v>
      </x:c>
      <x:c r="G28" s="5" t="s">
        <x:v>280</x:v>
      </x:c>
      <x:c r="H28" s="5" t="s">
        <x:v>62</x:v>
      </x:c>
      <x:c r="I28" s="7" t="s">
        <x:v>63</x:v>
      </x:c>
      <x:c r="J28" s="7" t="s">
        <x:v>86</x:v>
      </x:c>
      <x:c r="K28" s="5" t="s">
        <x:v>281</x:v>
      </x:c>
    </x:row>
    <x:row r="29" ht="43.5" customHeight="1">
      <x:c r="A29" s="6" t="s">
        <x:v>282</x:v>
      </x:c>
      <x:c r="B29" s="6" t="s">
        <x:v>18</x:v>
      </x:c>
      <x:c r="C29" s="5" t="s">
        <x:v>283</x:v>
      </x:c>
      <x:c r="D29" s="5" t="s">
        <x:v>284</x:v>
      </x:c>
      <x:c r="E29" s="5" t="s">
        <x:v>285</x:v>
      </x:c>
      <x:c r="F29" s="5" t="s">
        <x:v>78</x:v>
      </x:c>
      <x:c r="G29" s="5" t="s">
        <x:v>286</x:v>
      </x:c>
      <x:c r="H29" s="5" t="s">
        <x:v>62</x:v>
      </x:c>
      <x:c r="I29" s="7" t="s">
        <x:v>63</x:v>
      </x:c>
      <x:c r="J29" s="9" t="s">
        <x:v>72</x:v>
      </x:c>
      <x:c r="K29" s="5" t="s">
        <x:v>287</x:v>
      </x:c>
    </x:row>
    <x:row r="30" ht="43.5" customHeight="1">
      <x:c r="A30" s="6" t="s">
        <x:v>288</x:v>
      </x:c>
      <x:c r="B30" s="6" t="s">
        <x:v>18</x:v>
      </x:c>
      <x:c r="C30" s="5" t="s">
        <x:v>289</x:v>
      </x:c>
      <x:c r="D30" s="5" t="s">
        <x:v>284</x:v>
      </x:c>
      <x:c r="E30" s="5" t="s">
        <x:v>290</x:v>
      </x:c>
      <x:c r="F30" s="5" t="s">
        <x:v>78</x:v>
      </x:c>
      <x:c r="G30" s="5" t="s">
        <x:v>286</x:v>
      </x:c>
      <x:c r="H30" s="5" t="s">
        <x:v>62</x:v>
      </x:c>
      <x:c r="I30" s="7" t="s">
        <x:v>63</x:v>
      </x:c>
      <x:c r="J30" s="9" t="s">
        <x:v>72</x:v>
      </x:c>
      <x:c r="K30" s="5" t="s">
        <x:v>291</x:v>
      </x:c>
    </x:row>
    <x:row r="31" ht="43.5" customHeight="1">
      <x:c r="A31" s="6" t="s">
        <x:v>292</x:v>
      </x:c>
      <x:c r="B31" s="6" t="s">
        <x:v>18</x:v>
      </x:c>
      <x:c r="C31" s="5" t="s">
        <x:v>293</x:v>
      </x:c>
      <x:c r="D31" s="5" t="s">
        <x:v>76</x:v>
      </x:c>
      <x:c r="E31" s="5" t="s">
        <x:v>294</x:v>
      </x:c>
      <x:c r="F31" s="5" t="s">
        <x:v>84</x:v>
      </x:c>
      <x:c r="G31" s="5" t="s">
        <x:v>295</x:v>
      </x:c>
      <x:c r="H31" s="5" t="s">
        <x:v>62</x:v>
      </x:c>
      <x:c r="I31" s="7" t="s">
        <x:v>63</x:v>
      </x:c>
      <x:c r="J31" s="9" t="s">
        <x:v>72</x:v>
      </x:c>
      <x:c r="K31" s="5" t="s">
        <x:v>296</x:v>
      </x:c>
    </x:row>
    <x:row r="32" ht="43.5" customHeight="1">
      <x:c r="A32" s="6" t="s">
        <x:v>297</x:v>
      </x:c>
      <x:c r="B32" s="6" t="s">
        <x:v>18</x:v>
      </x:c>
      <x:c r="C32" s="5" t="s">
        <x:v>298</x:v>
      </x:c>
      <x:c r="D32" s="5" t="s">
        <x:v>200</x:v>
      </x:c>
      <x:c r="E32" s="5" t="s">
        <x:v>299</x:v>
      </x:c>
      <x:c r="F32" s="5" t="s">
        <x:v>78</x:v>
      </x:c>
      <x:c r="G32" s="5" t="s">
        <x:v>300</x:v>
      </x:c>
      <x:c r="H32" s="5" t="s">
        <x:v>62</x:v>
      </x:c>
      <x:c r="I32" s="7" t="s">
        <x:v>63</x:v>
      </x:c>
      <x:c r="J32" s="9" t="s">
        <x:v>72</x:v>
      </x:c>
      <x:c r="K32" s="5" t="s">
        <x:v>301</x:v>
      </x:c>
    </x:row>
    <x:row r="33" ht="43.5" customHeight="1">
      <x:c r="A33" s="6" t="s">
        <x:v>302</x:v>
      </x:c>
      <x:c r="B33" s="6" t="s">
        <x:v>18</x:v>
      </x:c>
      <x:c r="C33" s="5" t="s">
        <x:v>303</x:v>
      </x:c>
      <x:c r="D33" s="5" t="s">
        <x:v>304</x:v>
      </x:c>
      <x:c r="E33" s="5" t="s">
        <x:v>305</x:v>
      </x:c>
      <x:c r="F33" s="5" t="s">
        <x:v>84</x:v>
      </x:c>
      <x:c r="G33" s="5" t="s">
        <x:v>306</x:v>
      </x:c>
      <x:c r="H33" s="5" t="s">
        <x:v>62</x:v>
      </x:c>
      <x:c r="I33" s="7" t="s">
        <x:v>63</x:v>
      </x:c>
      <x:c r="J33" s="9" t="s">
        <x:v>72</x:v>
      </x:c>
      <x:c r="K33" s="5" t="s">
        <x:v>307</x:v>
      </x:c>
    </x:row>
    <x:row r="34" ht="43.5" customHeight="1">
      <x:c r="A34" s="6" t="s">
        <x:v>308</x:v>
      </x:c>
      <x:c r="B34" s="6" t="s">
        <x:v>18</x:v>
      </x:c>
      <x:c r="C34" s="5" t="s">
        <x:v>309</x:v>
      </x:c>
      <x:c r="D34" s="5" t="s">
        <x:v>310</x:v>
      </x:c>
      <x:c r="E34" s="5" t="s">
        <x:v>311</x:v>
      </x:c>
      <x:c r="F34" s="5" t="s">
        <x:v>84</x:v>
      </x:c>
      <x:c r="G34" s="5" t="s">
        <x:v>312</x:v>
      </x:c>
      <x:c r="H34" s="5" t="s">
        <x:v>62</x:v>
      </x:c>
      <x:c r="I34" s="7" t="s">
        <x:v>63</x:v>
      </x:c>
      <x:c r="J34" s="9" t="s">
        <x:v>72</x:v>
      </x:c>
      <x:c r="K34" s="5" t="s">
        <x:v>313</x:v>
      </x:c>
    </x:row>
    <x:row r="35" ht="43.5" customHeight="1">
      <x:c r="A35" s="6" t="s">
        <x:v>314</x:v>
      </x:c>
      <x:c r="B35" s="6" t="s">
        <x:v>18</x:v>
      </x:c>
      <x:c r="C35" s="5" t="s">
        <x:v>315</x:v>
      </x:c>
      <x:c r="D35" s="5" t="s">
        <x:v>200</x:v>
      </x:c>
      <x:c r="E35" s="5" t="s">
        <x:v>316</x:v>
      </x:c>
      <x:c r="F35" s="5" t="s">
        <x:v>84</x:v>
      </x:c>
      <x:c r="G35" s="5" t="s">
        <x:v>317</x:v>
      </x:c>
      <x:c r="H35" s="5" t="s">
        <x:v>62</x:v>
      </x:c>
      <x:c r="I35" s="7" t="s">
        <x:v>63</x:v>
      </x:c>
      <x:c r="J35" s="9" t="s">
        <x:v>72</x:v>
      </x:c>
      <x:c r="K35" s="5" t="s">
        <x:v>318</x:v>
      </x:c>
    </x:row>
    <x:row r="36" ht="43.5" customHeight="1">
      <x:c r="A36" s="6" t="s">
        <x:v>319</x:v>
      </x:c>
      <x:c r="B36" s="6" t="s">
        <x:v>18</x:v>
      </x:c>
      <x:c r="C36" s="5" t="s">
        <x:v>320</x:v>
      </x:c>
      <x:c r="D36" s="5" t="s">
        <x:v>321</x:v>
      </x:c>
      <x:c r="E36" s="5" t="s">
        <x:v>322</x:v>
      </x:c>
      <x:c r="F36" s="5" t="s">
        <x:v>84</x:v>
      </x:c>
      <x:c r="G36" s="5" t="s">
        <x:v>323</x:v>
      </x:c>
      <x:c r="H36" s="5" t="s">
        <x:v>62</x:v>
      </x:c>
      <x:c r="I36" s="7" t="s">
        <x:v>63</x:v>
      </x:c>
      <x:c r="J36" s="9" t="s">
        <x:v>72</x:v>
      </x:c>
      <x:c r="K36" s="5" t="s">
        <x:v>324</x:v>
      </x:c>
    </x:row>
    <x:row r="37" ht="43.5" customHeight="1">
      <x:c r="A37" s="6" t="s">
        <x:v>325</x:v>
      </x:c>
      <x:c r="B37" s="6" t="s">
        <x:v>18</x:v>
      </x:c>
      <x:c r="C37" s="5" t="s">
        <x:v>326</x:v>
      </x:c>
      <x:c r="D37" s="5" t="s">
        <x:v>327</x:v>
      </x:c>
      <x:c r="E37" s="5" t="s">
        <x:v>328</x:v>
      </x:c>
      <x:c r="F37" s="5" t="s">
        <x:v>219</x:v>
      </x:c>
      <x:c r="G37" s="5" t="s">
        <x:v>220</x:v>
      </x:c>
      <x:c r="H37" s="5" t="s">
        <x:v>62</x:v>
      </x:c>
      <x:c r="I37" s="7" t="s">
        <x:v>63</x:v>
      </x:c>
      <x:c r="J37" s="9" t="s">
        <x:v>72</x:v>
      </x:c>
      <x:c r="K37" s="5" t="s">
        <x:v>329</x:v>
      </x:c>
    </x:row>
    <x:row r="38" ht="43.5" customHeight="1">
      <x:c r="A38" s="6" t="s">
        <x:v>330</x:v>
      </x:c>
      <x:c r="B38" s="6" t="s">
        <x:v>18</x:v>
      </x:c>
      <x:c r="C38" s="5" t="s">
        <x:v>331</x:v>
      </x:c>
      <x:c r="D38" s="5" t="s">
        <x:v>332</x:v>
      </x:c>
      <x:c r="E38" s="5" t="s">
        <x:v>333</x:v>
      </x:c>
      <x:c r="F38" s="5" t="s">
        <x:v>84</x:v>
      </x:c>
      <x:c r="G38" s="5" t="s">
        <x:v>334</x:v>
      </x:c>
      <x:c r="H38" s="5" t="s">
        <x:v>62</x:v>
      </x:c>
      <x:c r="I38" s="7" t="s">
        <x:v>63</x:v>
      </x:c>
      <x:c r="J38" s="9" t="s">
        <x:v>72</x:v>
      </x:c>
      <x:c r="K38" s="5" t="s">
        <x:v>335</x:v>
      </x:c>
    </x:row>
    <x:row r="39" ht="43.5" customHeight="1">
      <x:c r="A39" s="6" t="s">
        <x:v>336</x:v>
      </x:c>
      <x:c r="B39" s="6" t="s">
        <x:v>18</x:v>
      </x:c>
      <x:c r="C39" s="5" t="s">
        <x:v>337</x:v>
      </x:c>
      <x:c r="D39" s="5" t="s">
        <x:v>338</x:v>
      </x:c>
      <x:c r="E39" s="5" t="s">
        <x:v>339</x:v>
      </x:c>
      <x:c r="F39" s="5" t="s">
        <x:v>78</x:v>
      </x:c>
      <x:c r="G39" s="5" t="s">
        <x:v>340</x:v>
      </x:c>
      <x:c r="H39" s="5"/>
      <x:c r="I39" s="8" t="s">
        <x:v>108</x:v>
      </x:c>
      <x:c r="J39" s="9" t="s">
        <x:v>72</x:v>
      </x:c>
      <x:c r="K39" s="5" t="s">
        <x:v>341</x:v>
      </x:c>
    </x:row>
  </x:sheetData>
  <x:mergeCells>
    <x:mergeCell ref="A1:K1"/>
  </x:mergeCells>
  <x:dataValidations count="2">
    <x:dataValidation type="list" sqref="I6:I205">
      <x:formula1>"Pass,Failed,Pending,Blocked,Not Run"</x:formula1>
    </x:dataValidation>
    <x:dataValidation type="list" sqref="J6:J205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1271d7f78b40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4" customWidth="1"/>
    <x:col min="2" max="2" width="18" customWidth="1"/>
    <x:col min="3" max="3" width="34" customWidth="1"/>
    <x:col min="4" max="4" width="30" customWidth="1"/>
    <x:col min="5" max="5" width="44" customWidth="1"/>
    <x:col min="6" max="6" width="28" customWidth="1"/>
    <x:col min="7" max="7" width="40" customWidth="1"/>
    <x:col min="8" max="8" width="24" customWidth="1"/>
    <x:col min="9" max="9" width="13" customWidth="1"/>
    <x:col min="10" max="10" width="12" customWidth="1"/>
    <x:col min="11" max="11" width="34" customWidth="1"/>
  </x:cols>
  <x:sheetData>
    <x:row r="1" ht="27" customHeight="1">
      <x:c r="A1" s="20" t="s">
        <x:v>342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</x:row>
    <x:row r="2">
      <x:c r="A2" s="2" t="s">
        <x:v>35</x:v>
      </x:c>
      <x:c r="B2" s="1" t="s">
        <x:v>36</x:v>
      </x:c>
      <x:c r="C2" s="1"/>
      <x:c r="D2" s="2" t="s">
        <x:v>8</x:v>
      </x:c>
      <x:c r="E2" s="1" t="s">
        <x:v>20</x:v>
      </x:c>
      <x:c r="F2" s="1"/>
      <x:c r="G2" s="2" t="s">
        <x:v>37</x:v>
      </x:c>
      <x:c r="H2" s="1" t="s">
        <x:v>38</x:v>
      </x:c>
      <x:c r="I2" s="1"/>
      <x:c r="J2" s="2" t="s">
        <x:v>39</x:v>
      </x:c>
      <x:c r="K2" s="3" t="str">
        <x:v>2026-06-01</x:v>
      </x:c>
    </x:row>
    <x:row r="3">
      <x:c r="A3" s="2" t="s">
        <x:v>40</x:v>
      </x:c>
      <x:c r="B3" s="1" t="s">
        <x:v>41</x:v>
      </x:c>
      <x:c r="C3" s="1"/>
      <x:c r="D3" s="2" t="s">
        <x:v>42</x:v>
      </x:c>
      <x:c r="E3" s="1" t="s">
        <x:v>43</x:v>
      </x:c>
      <x:c r="F3" s="1"/>
      <x:c r="G3" s="2" t="s">
        <x:v>44</x:v>
      </x:c>
      <x:c r="H3" s="1" t="s">
        <x:v>45</x:v>
      </x:c>
      <x:c r="I3" s="1"/>
      <x:c r="J3" s="2" t="s">
        <x:v>46</x:v>
      </x:c>
      <x:c r="K3" s="1" t="s">
        <x:v>47</x:v>
      </x:c>
    </x:row>
    <x:row r="5" ht="24" customHeight="1">
      <x:c r="A5" s="22" t="str">
        <x:v>Test Case ID</x:v>
      </x:c>
      <x:c r="B5" s="23" t="str">
        <x:v>Module</x:v>
      </x:c>
      <x:c r="C5" s="23" t="str">
        <x:v>Test Scenario</x:v>
      </x:c>
      <x:c r="D5" s="23" t="str">
        <x:v>Preconditions</x:v>
      </x:c>
      <x:c r="E5" s="23" t="str">
        <x:v>Test Steps</x:v>
      </x:c>
      <x:c r="F5" s="23" t="str">
        <x:v>Test Data</x:v>
      </x:c>
      <x:c r="G5" s="23" t="str">
        <x:v>Expected Result</x:v>
      </x:c>
      <x:c r="H5" s="23" t="str">
        <x:v>Actual Result</x:v>
      </x:c>
      <x:c r="I5" s="23" t="str">
        <x:v>Status</x:v>
      </x:c>
      <x:c r="J5" s="23" t="str">
        <x:v>Priority</x:v>
      </x:c>
      <x:c r="K5" s="24" t="str">
        <x:v>Remarks</x:v>
      </x:c>
    </x:row>
    <x:row r="6" ht="43.5" customHeight="1">
      <x:c r="A6" s="25" t="s">
        <x:v>343</x:v>
      </x:c>
      <x:c r="B6" s="26" t="s">
        <x:v>20</x:v>
      </x:c>
      <x:c r="C6" s="27" t="s">
        <x:v>344</x:v>
      </x:c>
      <x:c r="D6" s="27" t="s">
        <x:v>345</x:v>
      </x:c>
      <x:c r="E6" s="27" t="s">
        <x:v>346</x:v>
      </x:c>
      <x:c r="F6" s="27" t="s">
        <x:v>347</x:v>
      </x:c>
      <x:c r="G6" s="27" t="s">
        <x:v>348</x:v>
      </x:c>
      <x:c r="H6" s="27" t="s">
        <x:v>62</x:v>
      </x:c>
      <x:c r="I6" s="28" t="s">
        <x:v>63</x:v>
      </x:c>
      <x:c r="J6" s="29" t="s">
        <x:v>72</x:v>
      </x:c>
      <x:c r="K6" s="30" t="s">
        <x:v>73</x:v>
      </x:c>
    </x:row>
    <x:row r="7" ht="43.5" customHeight="1">
      <x:c r="A7" s="25" t="s">
        <x:v>349</x:v>
      </x:c>
      <x:c r="B7" s="26" t="s">
        <x:v>20</x:v>
      </x:c>
      <x:c r="C7" s="27" t="s">
        <x:v>350</x:v>
      </x:c>
      <x:c r="D7" s="27" t="s">
        <x:v>351</x:v>
      </x:c>
      <x:c r="E7" s="27" t="s">
        <x:v>352</x:v>
      </x:c>
      <x:c r="F7" s="27" t="s">
        <x:v>353</x:v>
      </x:c>
      <x:c r="G7" s="27" t="s">
        <x:v>354</x:v>
      </x:c>
      <x:c r="H7" s="27"/>
      <x:c r="I7" s="31" t="s">
        <x:v>108</x:v>
      </x:c>
      <x:c r="J7" s="31" t="s">
        <x:v>64</x:v>
      </x:c>
      <x:c r="K7" s="30" t="s">
        <x:v>355</x:v>
      </x:c>
    </x:row>
    <x:row r="8">
      <x:c r="A8" s="38" t="str">
        <x:v>TC-PLP-003</x:v>
      </x:c>
      <x:c r="B8" s="39" t="str">
        <x:v>Product Listing</x:v>
      </x:c>
      <x:c r="C8" s="39" t="str">
        <x:v>Category filter validation</x:v>
      </x:c>
      <x:c r="D8" s="39" t="str">
        <x:v>Products exist under multiple categories</x:v>
      </x:c>
      <x:c r="E8" s="39" t="str">
        <x:v>1. Open products page. 2. Select a category filter. 3. Verify listed products. 4. Switch to another category.</x:v>
      </x:c>
      <x:c r="F8" s="39" t="str">
        <x:v>Category: Electronics; Category: Apparel</x:v>
      </x:c>
      <x:c r="G8" s="39" t="str">
        <x:v>Only products from the selected category are displayed and the selected filter remains visible.</x:v>
      </x:c>
      <x:c r="H8" s="39"/>
      <x:c r="I8" s="39" t="str">
        <x:v>Pending</x:v>
      </x:c>
      <x:c r="J8" s="39" t="str">
        <x:v>High</x:v>
      </x:c>
      <x:c r="K8" s="40" t="str">
        <x:v>Core catalog filtering coverage.</x:v>
      </x:c>
    </x:row>
    <x:row r="9">
      <x:c r="A9" s="38" t="str">
        <x:v>TC-PLP-004</x:v>
      </x:c>
      <x:c r="B9" s="39" t="str">
        <x:v>Product Listing</x:v>
      </x:c>
      <x:c r="C9" s="39" t="str">
        <x:v>Price range filter validation</x:v>
      </x:c>
      <x:c r="D9" s="39" t="str">
        <x:v>Products have different price points</x:v>
      </x:c>
      <x:c r="E9" s="39" t="str">
        <x:v>1. Apply minimum and maximum price range. 2. Submit filter. 3. Verify product prices.</x:v>
      </x:c>
      <x:c r="F9" s="39" t="str">
        <x:v>Min: 500; Max: 2000</x:v>
      </x:c>
      <x:c r="G9" s="39" t="str">
        <x:v>Every displayed product price falls inside the selected price range.</x:v>
      </x:c>
      <x:c r="H9" s="39"/>
      <x:c r="I9" s="39" t="str">
        <x:v>Pending</x:v>
      </x:c>
      <x:c r="J9" s="39" t="str">
        <x:v>Medium</x:v>
      </x:c>
      <x:c r="K9" s="40" t="str">
        <x:v>Validates numeric filter boundaries.</x:v>
      </x:c>
    </x:row>
    <x:row r="10">
      <x:c r="A10" s="38" t="str">
        <x:v>TC-PLP-005</x:v>
      </x:c>
      <x:c r="B10" s="39" t="str">
        <x:v>Product Listing</x:v>
      </x:c>
      <x:c r="C10" s="39" t="str">
        <x:v>Product sorting validation</x:v>
      </x:c>
      <x:c r="D10" s="39" t="str">
        <x:v>Products have different names and prices</x:v>
      </x:c>
      <x:c r="E10" s="39" t="str">
        <x:v>1. Select sort by price low to high. 2. Select sort by price high to low. 3. Select sort by name if available.</x:v>
      </x:c>
      <x:c r="F10" s="39" t="str">
        <x:v>Sort: Price Low-High, Price High-Low, Name A-Z</x:v>
      </x:c>
      <x:c r="G10" s="39" t="str">
        <x:v>Product order changes correctly for each selected sort option without losing the current result set.</x:v>
      </x:c>
      <x:c r="H10" s="39"/>
      <x:c r="I10" s="39" t="str">
        <x:v>Pending</x:v>
      </x:c>
      <x:c r="J10" s="39" t="str">
        <x:v>High</x:v>
      </x:c>
      <x:c r="K10" s="40" t="str">
        <x:v>Catalog discoverability check.</x:v>
      </x:c>
    </x:row>
    <x:row r="11">
      <x:c r="A11" s="38" t="str">
        <x:v>TC-PLP-006</x:v>
      </x:c>
      <x:c r="B11" s="39" t="str">
        <x:v>Product Listing</x:v>
      </x:c>
      <x:c r="C11" s="39" t="str">
        <x:v>Pagination or load-more validation</x:v>
      </x:c>
      <x:c r="D11" s="39" t="str">
        <x:v>Product count exceeds one page</x:v>
      </x:c>
      <x:c r="E11" s="39" t="str">
        <x:v>1. Open products page. 2. Go to next page or click Load More. 3. Verify products and page state.</x:v>
      </x:c>
      <x:c r="F11" s="39" t="str">
        <x:v>Page size: default</x:v>
      </x:c>
      <x:c r="G11" s="39" t="str">
        <x:v>Next set of products loads correctly, previous filters are retained, and no duplicate products appear.</x:v>
      </x:c>
      <x:c r="H11" s="39"/>
      <x:c r="I11" s="39" t="str">
        <x:v>Pending</x:v>
      </x:c>
      <x:c r="J11" s="39" t="str">
        <x:v>Medium</x:v>
      </x:c>
      <x:c r="K11" s="40" t="str">
        <x:v>Covers large catalog behavior.</x:v>
      </x:c>
    </x:row>
    <x:row r="12">
      <x:c r="A12" s="38" t="str">
        <x:v>TC-PLP-007</x:v>
      </x:c>
      <x:c r="B12" s="39" t="str">
        <x:v>Product Listing</x:v>
      </x:c>
      <x:c r="C12" s="39" t="str">
        <x:v>Product card data consistency</x:v>
      </x:c>
      <x:c r="D12" s="39" t="str">
        <x:v>Products are available in the catalog</x:v>
      </x:c>
      <x:c r="E12" s="39" t="str">
        <x:v>1. Review product cards. 2. Compare card name, image, price, rating, and stock indicator with product details page.</x:v>
      </x:c>
      <x:c r="F12" s="39" t="str">
        <x:v>SKU: QA-1001</x:v>
      </x:c>
      <x:c r="G12" s="39" t="str">
        <x:v>Product card data matches the corresponding product details page.</x:v>
      </x:c>
      <x:c r="H12" s="39"/>
      <x:c r="I12" s="39" t="str">
        <x:v>Pending</x:v>
      </x:c>
      <x:c r="J12" s="39" t="str">
        <x:v>High</x:v>
      </x:c>
      <x:c r="K12" s="40" t="str">
        <x:v>Prevents inconsistent catalog information.</x:v>
      </x:c>
    </x:row>
    <x:row r="13">
      <x:c r="A13" s="38" t="str">
        <x:v>TC-PLP-008</x:v>
      </x:c>
      <x:c r="B13" s="39" t="str">
        <x:v>Product Listing</x:v>
      </x:c>
      <x:c r="C13" s="39" t="str">
        <x:v>Add to cart from product list</x:v>
      </x:c>
      <x:c r="D13" s="39" t="str">
        <x:v>User is logged in and product is in stock</x:v>
      </x:c>
      <x:c r="E13" s="39" t="str">
        <x:v>1. Click Add to Cart on a product card. 2. Open cart. 3. Verify cart badge and line item.</x:v>
      </x:c>
      <x:c r="F13" s="39" t="str">
        <x:v>SKU: QA-1001; Qty: 1</x:v>
      </x:c>
      <x:c r="G13" s="39" t="str">
        <x:v>Cart badge increments and cart contains the selected product with correct price and quantity.</x:v>
      </x:c>
      <x:c r="H13" s="39"/>
      <x:c r="I13" s="39" t="str">
        <x:v>Pending</x:v>
      </x:c>
      <x:c r="J13" s="39" t="str">
        <x:v>High</x:v>
      </x:c>
      <x:c r="K13" s="40" t="str">
        <x:v>Important shortcut purchase path.</x:v>
      </x:c>
    </x:row>
    <x:row r="14">
      <x:c r="A14" s="38" t="str">
        <x:v>TC-PLP-009</x:v>
      </x:c>
      <x:c r="B14" s="39" t="str">
        <x:v>Product Listing</x:v>
      </x:c>
      <x:c r="C14" s="39" t="str">
        <x:v>Reset filters validation</x:v>
      </x:c>
      <x:c r="D14" s="39" t="str">
        <x:v>At least one search or filter is applied</x:v>
      </x:c>
      <x:c r="E14" s="39" t="str">
        <x:v>1. Apply search and category filter. 2. Click reset or clear filters. 3. Verify catalog state.</x:v>
      </x:c>
      <x:c r="F14" s="39" t="str">
        <x:v>Keyword: phone; Category: Electronics</x:v>
      </x:c>
      <x:c r="G14" s="39" t="str">
        <x:v>All filters are cleared and the default product list is restored.</x:v>
      </x:c>
      <x:c r="H14" s="39"/>
      <x:c r="I14" s="39" t="str">
        <x:v>Pending</x:v>
      </x:c>
      <x:c r="J14" s="39" t="str">
        <x:v>Medium</x:v>
      </x:c>
      <x:c r="K14" s="40" t="str">
        <x:v>Recovery path for filtered results.</x:v>
      </x:c>
    </x:row>
    <x:row r="15">
      <x:c r="A15" s="41" t="str">
        <x:v>TC-PLP-010</x:v>
      </x:c>
      <x:c r="B15" s="42" t="str">
        <x:v>Product Listing</x:v>
      </x:c>
      <x:c r="C15" s="42" t="str">
        <x:v>Product listing responsive layout</x:v>
      </x:c>
      <x:c r="D15" s="42" t="str">
        <x:v>Products page is accessible</x:v>
      </x:c>
      <x:c r="E15" s="42" t="str">
        <x:v>1. Open products page on desktop. 2. Resize to tablet and mobile widths. 3. Verify product grid, filters, and buttons.</x:v>
      </x:c>
      <x:c r="F15" s="42" t="str">
        <x:v>Viewport: 1440px, 768px, 390px</x:v>
      </x:c>
      <x:c r="G15" s="42" t="str">
        <x:v>Product cards, filters, sorting, and pagination remain usable without overlap or clipped text.</x:v>
      </x:c>
      <x:c r="H15" s="42"/>
      <x:c r="I15" s="42" t="str">
        <x:v>Pending</x:v>
      </x:c>
      <x:c r="J15" s="42" t="str">
        <x:v>Low</x:v>
      </x:c>
      <x:c r="K15" s="43" t="str">
        <x:v>Cross-device UI coverage.</x:v>
      </x:c>
    </x:row>
  </x:sheetData>
  <x:mergeCells>
    <x:mergeCell ref="A1:K1"/>
  </x:mergeCells>
  <x:dataValidations count="2">
    <x:dataValidation type="list" sqref="I6:I205">
      <x:formula1>"Pass,Failed,Pending,Blocked,Not Run"</x:formula1>
    </x:dataValidation>
    <x:dataValidation type="list" sqref="J6:J205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1010bbe99449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4" customWidth="1"/>
    <x:col min="2" max="2" width="18" customWidth="1"/>
    <x:col min="3" max="3" width="34" customWidth="1"/>
    <x:col min="4" max="4" width="30" customWidth="1"/>
    <x:col min="5" max="5" width="44" customWidth="1"/>
    <x:col min="6" max="6" width="28" customWidth="1"/>
    <x:col min="7" max="7" width="40" customWidth="1"/>
    <x:col min="8" max="8" width="24" customWidth="1"/>
    <x:col min="9" max="9" width="13" customWidth="1"/>
    <x:col min="10" max="10" width="12" customWidth="1"/>
    <x:col min="11" max="11" width="34" customWidth="1"/>
  </x:cols>
  <x:sheetData>
    <x:row r="1" ht="27" customHeight="1">
      <x:c r="A1" s="20" t="s">
        <x:v>356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</x:row>
    <x:row r="2">
      <x:c r="A2" s="2" t="s">
        <x:v>35</x:v>
      </x:c>
      <x:c r="B2" s="1" t="s">
        <x:v>36</x:v>
      </x:c>
      <x:c r="C2" s="1"/>
      <x:c r="D2" s="2" t="s">
        <x:v>8</x:v>
      </x:c>
      <x:c r="E2" s="1" t="s">
        <x:v>22</x:v>
      </x:c>
      <x:c r="F2" s="1"/>
      <x:c r="G2" s="2" t="s">
        <x:v>37</x:v>
      </x:c>
      <x:c r="H2" s="1" t="s">
        <x:v>38</x:v>
      </x:c>
      <x:c r="I2" s="1"/>
      <x:c r="J2" s="2" t="s">
        <x:v>39</x:v>
      </x:c>
      <x:c r="K2" s="3" t="str">
        <x:v>2026-06-01</x:v>
      </x:c>
    </x:row>
    <x:row r="3">
      <x:c r="A3" s="2" t="s">
        <x:v>40</x:v>
      </x:c>
      <x:c r="B3" s="1" t="s">
        <x:v>41</x:v>
      </x:c>
      <x:c r="C3" s="1"/>
      <x:c r="D3" s="2" t="s">
        <x:v>42</x:v>
      </x:c>
      <x:c r="E3" s="1" t="s">
        <x:v>43</x:v>
      </x:c>
      <x:c r="F3" s="1"/>
      <x:c r="G3" s="2" t="s">
        <x:v>44</x:v>
      </x:c>
      <x:c r="H3" s="1" t="s">
        <x:v>45</x:v>
      </x:c>
      <x:c r="I3" s="1"/>
      <x:c r="J3" s="2" t="s">
        <x:v>46</x:v>
      </x:c>
      <x:c r="K3" s="1" t="s">
        <x:v>47</x:v>
      </x:c>
    </x:row>
    <x:row r="5" ht="24" customHeight="1">
      <x:c r="A5" s="22" t="str">
        <x:v>Test Case ID</x:v>
      </x:c>
      <x:c r="B5" s="23" t="str">
        <x:v>Module</x:v>
      </x:c>
      <x:c r="C5" s="23" t="str">
        <x:v>Test Scenario</x:v>
      </x:c>
      <x:c r="D5" s="23" t="str">
        <x:v>Preconditions</x:v>
      </x:c>
      <x:c r="E5" s="23" t="str">
        <x:v>Test Steps</x:v>
      </x:c>
      <x:c r="F5" s="23" t="str">
        <x:v>Test Data</x:v>
      </x:c>
      <x:c r="G5" s="23" t="str">
        <x:v>Expected Result</x:v>
      </x:c>
      <x:c r="H5" s="23" t="str">
        <x:v>Actual Result</x:v>
      </x:c>
      <x:c r="I5" s="23" t="str">
        <x:v>Status</x:v>
      </x:c>
      <x:c r="J5" s="23" t="str">
        <x:v>Priority</x:v>
      </x:c>
      <x:c r="K5" s="24" t="str">
        <x:v>Remarks</x:v>
      </x:c>
    </x:row>
    <x:row r="6" ht="43.5" customHeight="1">
      <x:c r="A6" s="25" t="s">
        <x:v>357</x:v>
      </x:c>
      <x:c r="B6" s="26" t="s">
        <x:v>22</x:v>
      </x:c>
      <x:c r="C6" s="27" t="s">
        <x:v>358</x:v>
      </x:c>
      <x:c r="D6" s="27" t="s">
        <x:v>359</x:v>
      </x:c>
      <x:c r="E6" s="27" t="s">
        <x:v>360</x:v>
      </x:c>
      <x:c r="F6" s="27" t="s">
        <x:v>361</x:v>
      </x:c>
      <x:c r="G6" s="27" t="s">
        <x:v>362</x:v>
      </x:c>
      <x:c r="H6" s="27" t="s">
        <x:v>62</x:v>
      </x:c>
      <x:c r="I6" s="28" t="s">
        <x:v>63</x:v>
      </x:c>
      <x:c r="J6" s="29" t="s">
        <x:v>72</x:v>
      </x:c>
      <x:c r="K6" s="30" t="s">
        <x:v>363</x:v>
      </x:c>
    </x:row>
    <x:row r="7" ht="43.5" customHeight="1">
      <x:c r="A7" s="25" t="s">
        <x:v>364</x:v>
      </x:c>
      <x:c r="B7" s="26" t="s">
        <x:v>22</x:v>
      </x:c>
      <x:c r="C7" s="27" t="s">
        <x:v>365</x:v>
      </x:c>
      <x:c r="D7" s="27" t="s">
        <x:v>366</x:v>
      </x:c>
      <x:c r="E7" s="27" t="s">
        <x:v>367</x:v>
      </x:c>
      <x:c r="F7" s="27" t="s">
        <x:v>368</x:v>
      </x:c>
      <x:c r="G7" s="27" t="s">
        <x:v>369</x:v>
      </x:c>
      <x:c r="H7" s="27"/>
      <x:c r="I7" s="31" t="s">
        <x:v>108</x:v>
      </x:c>
      <x:c r="J7" s="29" t="s">
        <x:v>72</x:v>
      </x:c>
      <x:c r="K7" s="30" t="s">
        <x:v>370</x:v>
      </x:c>
    </x:row>
    <x:row r="8">
      <x:c r="A8" s="38" t="str">
        <x:v>TC-PDP-003</x:v>
      </x:c>
      <x:c r="B8" s="39" t="str">
        <x:v>Product Details</x:v>
      </x:c>
      <x:c r="C8" s="39" t="str">
        <x:v>Image gallery and thumbnail validation</x:v>
      </x:c>
      <x:c r="D8" s="39" t="str">
        <x:v>Product has multiple images</x:v>
      </x:c>
      <x:c r="E8" s="39" t="str">
        <x:v>1. Open product details page. 2. Click each thumbnail. 3. Verify main image updates.</x:v>
      </x:c>
      <x:c r="F8" s="39" t="str">
        <x:v>SKU: QA-1001</x:v>
      </x:c>
      <x:c r="G8" s="39" t="str">
        <x:v>Selected thumbnail updates the main product image without broken images or layout shift.</x:v>
      </x:c>
      <x:c r="H8" s="39"/>
      <x:c r="I8" s="39" t="str">
        <x:v>Pending</x:v>
      </x:c>
      <x:c r="J8" s="39" t="str">
        <x:v>Medium</x:v>
      </x:c>
      <x:c r="K8" s="40" t="str">
        <x:v>Visual asset coverage.</x:v>
      </x:c>
    </x:row>
    <x:row r="9">
      <x:c r="A9" s="38" t="str">
        <x:v>TC-PDP-004</x:v>
      </x:c>
      <x:c r="B9" s="39" t="str">
        <x:v>Product Details</x:v>
      </x:c>
      <x:c r="C9" s="39" t="str">
        <x:v>Price and discount display validation</x:v>
      </x:c>
      <x:c r="D9" s="39" t="str">
        <x:v>Product has price and discount information</x:v>
      </x:c>
      <x:c r="E9" s="39" t="str">
        <x:v>1. Open product details page. 2. Verify price, discount, and final amount. 3. Compare with product listing.</x:v>
      </x:c>
      <x:c r="F9" s="39" t="str">
        <x:v>SKU: QA-DISCOUNT-1002</x:v>
      </x:c>
      <x:c r="G9" s="39" t="str">
        <x:v>Displayed price, discount, and final payable amount are accurate and consistent across pages.</x:v>
      </x:c>
      <x:c r="H9" s="39"/>
      <x:c r="I9" s="39" t="str">
        <x:v>Pending</x:v>
      </x:c>
      <x:c r="J9" s="39" t="str">
        <x:v>High</x:v>
      </x:c>
      <x:c r="K9" s="40" t="str">
        <x:v>Prevents pricing defects.</x:v>
      </x:c>
    </x:row>
    <x:row r="10">
      <x:c r="A10" s="38" t="str">
        <x:v>TC-PDP-005</x:v>
      </x:c>
      <x:c r="B10" s="39" t="str">
        <x:v>Product Details</x:v>
      </x:c>
      <x:c r="C10" s="39" t="str">
        <x:v>Out-of-stock product behavior</x:v>
      </x:c>
      <x:c r="D10" s="39" t="str">
        <x:v>Product stock is zero</x:v>
      </x:c>
      <x:c r="E10" s="39" t="str">
        <x:v>1. Open out-of-stock product details page. 2. Check CTA state. 3. Try adding product to cart.</x:v>
      </x:c>
      <x:c r="F10" s="39" t="str">
        <x:v>SKU: QA-OOS-1003</x:v>
      </x:c>
      <x:c r="G10" s="39" t="str">
        <x:v>Out-of-stock message appears and Add to Cart is disabled or blocked with a clear message.</x:v>
      </x:c>
      <x:c r="H10" s="39"/>
      <x:c r="I10" s="39" t="str">
        <x:v>Pending</x:v>
      </x:c>
      <x:c r="J10" s="39" t="str">
        <x:v>High</x:v>
      </x:c>
      <x:c r="K10" s="40" t="str">
        <x:v>Inventory guardrail.</x:v>
      </x:c>
    </x:row>
    <x:row r="11">
      <x:c r="A11" s="38" t="str">
        <x:v>TC-PDP-006</x:v>
      </x:c>
      <x:c r="B11" s="39" t="str">
        <x:v>Product Details</x:v>
      </x:c>
      <x:c r="C11" s="39" t="str">
        <x:v>Add to cart with selected quantity</x:v>
      </x:c>
      <x:c r="D11" s="39" t="str">
        <x:v>Product is in stock</x:v>
      </x:c>
      <x:c r="E11" s="39" t="str">
        <x:v>1. Select quantity. 2. Click Add to Cart. 3. Open cart.</x:v>
      </x:c>
      <x:c r="F11" s="39" t="str">
        <x:v>SKU: QA-1001; Qty: 3</x:v>
      </x:c>
      <x:c r="G11" s="39" t="str">
        <x:v>Cart contains the selected product with the exact quantity and correct line total.</x:v>
      </x:c>
      <x:c r="H11" s="39"/>
      <x:c r="I11" s="39" t="str">
        <x:v>Pending</x:v>
      </x:c>
      <x:c r="J11" s="39" t="str">
        <x:v>High</x:v>
      </x:c>
      <x:c r="K11" s="40" t="str">
        <x:v>PDP purchase path.</x:v>
      </x:c>
    </x:row>
    <x:row r="12">
      <x:c r="A12" s="38" t="str">
        <x:v>TC-PDP-007</x:v>
      </x:c>
      <x:c r="B12" s="39" t="str">
        <x:v>Product Details</x:v>
      </x:c>
      <x:c r="C12" s="39" t="str">
        <x:v>Review and rating display validation</x:v>
      </x:c>
      <x:c r="D12" s="39" t="str">
        <x:v>Product has review data</x:v>
      </x:c>
      <x:c r="E12" s="39" t="str">
        <x:v>1. Open product details page. 2. Verify rating summary and review list. 3. Check empty review state for product without reviews.</x:v>
      </x:c>
      <x:c r="F12" s="39" t="str">
        <x:v>SKU with reviews; SKU without reviews</x:v>
      </x:c>
      <x:c r="G12" s="39" t="str">
        <x:v>Ratings and reviews display accurately, and products without reviews show a clean empty state.</x:v>
      </x:c>
      <x:c r="H12" s="39"/>
      <x:c r="I12" s="39" t="str">
        <x:v>Pending</x:v>
      </x:c>
      <x:c r="J12" s="39" t="str">
        <x:v>Medium</x:v>
      </x:c>
      <x:c r="K12" s="40" t="str">
        <x:v>Trust and content validation.</x:v>
      </x:c>
    </x:row>
    <x:row r="13">
      <x:c r="A13" s="38" t="str">
        <x:v>TC-PDP-008</x:v>
      </x:c>
      <x:c r="B13" s="39" t="str">
        <x:v>Product Details</x:v>
      </x:c>
      <x:c r="C13" s="39" t="str">
        <x:v>Breadcrumb and back navigation</x:v>
      </x:c>
      <x:c r="D13" s="39" t="str">
        <x:v>User navigated from product listing to details</x:v>
      </x:c>
      <x:c r="E13" s="39" t="str">
        <x:v>1. Open product details from listing. 2. Use breadcrumb or back link. 3. Verify return page state.</x:v>
      </x:c>
      <x:c r="F13" s="39" t="str">
        <x:v>Category: Electronics; Page: Products</x:v>
      </x:c>
      <x:c r="G13" s="39" t="str">
        <x:v>User returns to product listing and previous search or filter context is preserved when applicable.</x:v>
      </x:c>
      <x:c r="H13" s="39"/>
      <x:c r="I13" s="39" t="str">
        <x:v>Pending</x:v>
      </x:c>
      <x:c r="J13" s="39" t="str">
        <x:v>Low</x:v>
      </x:c>
      <x:c r="K13" s="40" t="str">
        <x:v>Navigation usability coverage.</x:v>
      </x:c>
    </x:row>
    <x:row r="14">
      <x:c r="A14" s="38" t="str">
        <x:v>TC-PDP-009</x:v>
      </x:c>
      <x:c r="B14" s="39" t="str">
        <x:v>Product Details</x:v>
      </x:c>
      <x:c r="C14" s="39" t="str">
        <x:v>Invalid product ID handling</x:v>
      </x:c>
      <x:c r="D14" s="39" t="str">
        <x:v>User opens details URL with invalid product ID</x:v>
      </x:c>
      <x:c r="E14" s="39" t="str">
        <x:v>1. Navigate to invalid product details URL. 2. Observe response. 3. Try returning to products page.</x:v>
      </x:c>
      <x:c r="F14" s="39" t="str">
        <x:v>Product ID: invalid-999999</x:v>
      </x:c>
      <x:c r="G14" s="39" t="str">
        <x:v>A clear product-not-found message appears with a safe path back to the product listing.</x:v>
      </x:c>
      <x:c r="H14" s="39"/>
      <x:c r="I14" s="39" t="str">
        <x:v>Pending</x:v>
      </x:c>
      <x:c r="J14" s="39" t="str">
        <x:v>High</x:v>
      </x:c>
      <x:c r="K14" s="40" t="str">
        <x:v>Negative route coverage.</x:v>
      </x:c>
    </x:row>
    <x:row r="15">
      <x:c r="A15" s="41" t="str">
        <x:v>TC-PDP-010</x:v>
      </x:c>
      <x:c r="B15" s="42" t="str">
        <x:v>Product Details</x:v>
      </x:c>
      <x:c r="C15" s="42" t="str">
        <x:v>Related products navigation</x:v>
      </x:c>
      <x:c r="D15" s="42" t="str">
        <x:v>Product details page has related products section</x:v>
      </x:c>
      <x:c r="E15" s="42" t="str">
        <x:v>1. Scroll to related products. 2. Click a related product. 3. Verify details page.</x:v>
      </x:c>
      <x:c r="F15" s="42" t="str">
        <x:v>Source SKU: QA-1001</x:v>
      </x:c>
      <x:c r="G15" s="42" t="str">
        <x:v>Selected related product opens its own details page with correct information.</x:v>
      </x:c>
      <x:c r="H15" s="42"/>
      <x:c r="I15" s="42" t="str">
        <x:v>Pending</x:v>
      </x:c>
      <x:c r="J15" s="42" t="str">
        <x:v>Medium</x:v>
      </x:c>
      <x:c r="K15" s="43" t="str">
        <x:v>Cross-sell navigation coverage.</x:v>
      </x:c>
    </x:row>
  </x:sheetData>
  <x:mergeCells>
    <x:mergeCell ref="A1:K1"/>
  </x:mergeCells>
  <x:dataValidations count="2">
    <x:dataValidation type="list" sqref="I6:I205">
      <x:formula1>"Pass,Failed,Pending,Blocked,Not Run"</x:formula1>
    </x:dataValidation>
    <x:dataValidation type="list" sqref="J6:J205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fb6548bba54b1b"/>
  </x:tableParts>
</x:worksheet>
</file>

<file path=xl/worksheets/sheet6.xml><?xml version="1.0" encoding="utf-8"?>
<x:worksheet xmlns:x="http://schemas.openxmlformats.org/spreadsheetml/2006/main">
  <x:sheetFormatPr defaultRowHeight="13.800000190734863"/>
  <x:sheetData/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4" customWidth="1"/>
    <x:col min="2" max="2" width="18" customWidth="1"/>
    <x:col min="3" max="3" width="34" customWidth="1"/>
    <x:col min="4" max="4" width="30" customWidth="1"/>
    <x:col min="5" max="5" width="44" customWidth="1"/>
    <x:col min="6" max="6" width="28" customWidth="1"/>
    <x:col min="7" max="7" width="40" customWidth="1"/>
    <x:col min="8" max="8" width="24" customWidth="1"/>
    <x:col min="9" max="9" width="13" customWidth="1"/>
    <x:col min="10" max="10" width="12" customWidth="1"/>
    <x:col min="11" max="11" width="34" customWidth="1"/>
  </x:cols>
  <x:sheetData>
    <x:row r="1" ht="27" customHeight="1">
      <x:c r="A1" s="20" t="s">
        <x:v>371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</x:row>
    <x:row r="2">
      <x:c r="A2" s="2" t="s">
        <x:v>35</x:v>
      </x:c>
      <x:c r="B2" s="1" t="s">
        <x:v>36</x:v>
      </x:c>
      <x:c r="C2" s="1"/>
      <x:c r="D2" s="2" t="s">
        <x:v>8</x:v>
      </x:c>
      <x:c r="E2" s="1" t="s">
        <x:v>24</x:v>
      </x:c>
      <x:c r="F2" s="1"/>
      <x:c r="G2" s="2" t="s">
        <x:v>37</x:v>
      </x:c>
      <x:c r="H2" s="1" t="s">
        <x:v>38</x:v>
      </x:c>
      <x:c r="I2" s="1"/>
      <x:c r="J2" s="2" t="s">
        <x:v>39</x:v>
      </x:c>
      <x:c r="K2" s="3" t="str">
        <x:v>2026-06-01</x:v>
      </x:c>
    </x:row>
    <x:row r="3">
      <x:c r="A3" s="2" t="s">
        <x:v>40</x:v>
      </x:c>
      <x:c r="B3" s="1" t="s">
        <x:v>41</x:v>
      </x:c>
      <x:c r="C3" s="1"/>
      <x:c r="D3" s="2" t="s">
        <x:v>42</x:v>
      </x:c>
      <x:c r="E3" s="1" t="s">
        <x:v>43</x:v>
      </x:c>
      <x:c r="F3" s="1"/>
      <x:c r="G3" s="2" t="s">
        <x:v>44</x:v>
      </x:c>
      <x:c r="H3" s="1" t="s">
        <x:v>45</x:v>
      </x:c>
      <x:c r="I3" s="1"/>
      <x:c r="J3" s="2" t="s">
        <x:v>46</x:v>
      </x:c>
      <x:c r="K3" s="1" t="s">
        <x:v>47</x:v>
      </x:c>
    </x:row>
    <x:row r="5" ht="24" customHeight="1">
      <x:c r="A5" s="22" t="str">
        <x:v>Test Case ID</x:v>
      </x:c>
      <x:c r="B5" s="23" t="str">
        <x:v>Module</x:v>
      </x:c>
      <x:c r="C5" s="23" t="str">
        <x:v>Test Scenario</x:v>
      </x:c>
      <x:c r="D5" s="23" t="str">
        <x:v>Preconditions</x:v>
      </x:c>
      <x:c r="E5" s="23" t="str">
        <x:v>Test Steps</x:v>
      </x:c>
      <x:c r="F5" s="23" t="str">
        <x:v>Test Data</x:v>
      </x:c>
      <x:c r="G5" s="23" t="str">
        <x:v>Expected Result</x:v>
      </x:c>
      <x:c r="H5" s="23" t="str">
        <x:v>Actual Result</x:v>
      </x:c>
      <x:c r="I5" s="23" t="str">
        <x:v>Status</x:v>
      </x:c>
      <x:c r="J5" s="23" t="str">
        <x:v>Priority</x:v>
      </x:c>
      <x:c r="K5" s="24" t="str">
        <x:v>Remarks</x:v>
      </x:c>
    </x:row>
    <x:row r="6" ht="43.5" customHeight="1">
      <x:c r="A6" s="25" t="s">
        <x:v>372</x:v>
      </x:c>
      <x:c r="B6" s="26" t="s">
        <x:v>24</x:v>
      </x:c>
      <x:c r="C6" s="27" t="s">
        <x:v>373</x:v>
      </x:c>
      <x:c r="D6" s="27" t="s">
        <x:v>374</x:v>
      </x:c>
      <x:c r="E6" s="27" t="s">
        <x:v>375</x:v>
      </x:c>
      <x:c r="F6" s="27" t="s">
        <x:v>376</x:v>
      </x:c>
      <x:c r="G6" s="27" t="s">
        <x:v>377</x:v>
      </x:c>
      <x:c r="H6" s="27" t="s">
        <x:v>62</x:v>
      </x:c>
      <x:c r="I6" s="28" t="s">
        <x:v>63</x:v>
      </x:c>
      <x:c r="J6" s="29" t="s">
        <x:v>72</x:v>
      </x:c>
      <x:c r="K6" s="30" t="s">
        <x:v>378</x:v>
      </x:c>
    </x:row>
    <x:row r="7" ht="43.5" customHeight="1">
      <x:c r="A7" s="25" t="s">
        <x:v>379</x:v>
      </x:c>
      <x:c r="B7" s="26" t="s">
        <x:v>24</x:v>
      </x:c>
      <x:c r="C7" s="27" t="s">
        <x:v>380</x:v>
      </x:c>
      <x:c r="D7" s="27" t="s">
        <x:v>381</x:v>
      </x:c>
      <x:c r="E7" s="27" t="s">
        <x:v>382</x:v>
      </x:c>
      <x:c r="F7" s="27" t="s">
        <x:v>383</x:v>
      </x:c>
      <x:c r="G7" s="27" t="s">
        <x:v>384</x:v>
      </x:c>
      <x:c r="H7" s="27" t="s">
        <x:v>62</x:v>
      </x:c>
      <x:c r="I7" s="28" t="s">
        <x:v>63</x:v>
      </x:c>
      <x:c r="J7" s="29" t="s">
        <x:v>72</x:v>
      </x:c>
      <x:c r="K7" s="30" t="s">
        <x:v>378</x:v>
      </x:c>
    </x:row>
    <x:row r="8" ht="43.5" customHeight="1">
      <x:c r="A8" s="25" t="s">
        <x:v>385</x:v>
      </x:c>
      <x:c r="B8" s="26" t="s">
        <x:v>24</x:v>
      </x:c>
      <x:c r="C8" s="27" t="s">
        <x:v>386</x:v>
      </x:c>
      <x:c r="D8" s="27" t="s">
        <x:v>381</x:v>
      </x:c>
      <x:c r="E8" s="27" t="s">
        <x:v>387</x:v>
      </x:c>
      <x:c r="F8" s="27" t="s">
        <x:v>361</x:v>
      </x:c>
      <x:c r="G8" s="27" t="s">
        <x:v>388</x:v>
      </x:c>
      <x:c r="H8" s="27" t="s">
        <x:v>62</x:v>
      </x:c>
      <x:c r="I8" s="28" t="s">
        <x:v>63</x:v>
      </x:c>
      <x:c r="J8" s="29" t="s">
        <x:v>72</x:v>
      </x:c>
      <x:c r="K8" s="30" t="s">
        <x:v>378</x:v>
      </x:c>
    </x:row>
    <x:row r="9" ht="43.5" customHeight="1">
      <x:c r="A9" s="25" t="s">
        <x:v>389</x:v>
      </x:c>
      <x:c r="B9" s="26" t="s">
        <x:v>24</x:v>
      </x:c>
      <x:c r="C9" s="27" t="s">
        <x:v>390</x:v>
      </x:c>
      <x:c r="D9" s="27" t="s">
        <x:v>391</x:v>
      </x:c>
      <x:c r="E9" s="27" t="s">
        <x:v>392</x:v>
      </x:c>
      <x:c r="F9" s="27" t="s">
        <x:v>393</x:v>
      </x:c>
      <x:c r="G9" s="27" t="s">
        <x:v>394</x:v>
      </x:c>
      <x:c r="H9" s="27"/>
      <x:c r="I9" s="31" t="s">
        <x:v>108</x:v>
      </x:c>
      <x:c r="J9" s="29" t="s">
        <x:v>72</x:v>
      </x:c>
      <x:c r="K9" s="30" t="s">
        <x:v>395</x:v>
      </x:c>
    </x:row>
    <x:row r="10" ht="43.5" customHeight="1">
      <x:c r="A10" s="25" t="s">
        <x:v>396</x:v>
      </x:c>
      <x:c r="B10" s="26" t="s">
        <x:v>24</x:v>
      </x:c>
      <x:c r="C10" s="27" t="s">
        <x:v>397</x:v>
      </x:c>
      <x:c r="D10" s="27" t="s">
        <x:v>398</x:v>
      </x:c>
      <x:c r="E10" s="27" t="s">
        <x:v>399</x:v>
      </x:c>
      <x:c r="F10" s="27" t="s">
        <x:v>400</x:v>
      </x:c>
      <x:c r="G10" s="27" t="s">
        <x:v>401</x:v>
      </x:c>
      <x:c r="H10" s="27"/>
      <x:c r="I10" s="31" t="s">
        <x:v>108</x:v>
      </x:c>
      <x:c r="J10" s="29" t="s">
        <x:v>72</x:v>
      </x:c>
      <x:c r="K10" s="30" t="s">
        <x:v>402</x:v>
      </x:c>
    </x:row>
    <x:row r="11" ht="43.5" customHeight="1">
      <x:c r="A11" s="25" t="s">
        <x:v>403</x:v>
      </x:c>
      <x:c r="B11" s="26" t="s">
        <x:v>24</x:v>
      </x:c>
      <x:c r="C11" s="27" t="s">
        <x:v>404</x:v>
      </x:c>
      <x:c r="D11" s="27" t="s">
        <x:v>398</x:v>
      </x:c>
      <x:c r="E11" s="27" t="s">
        <x:v>405</x:v>
      </x:c>
      <x:c r="F11" s="27" t="s">
        <x:v>406</x:v>
      </x:c>
      <x:c r="G11" s="27" t="s">
        <x:v>407</x:v>
      </x:c>
      <x:c r="H11" s="27"/>
      <x:c r="I11" s="31" t="s">
        <x:v>108</x:v>
      </x:c>
      <x:c r="J11" s="29" t="s">
        <x:v>72</x:v>
      </x:c>
      <x:c r="K11" s="30" t="s">
        <x:v>408</x:v>
      </x:c>
    </x:row>
    <x:row r="12">
      <x:c r="A12" s="38" t="str">
        <x:v>TC-CHK-007</x:v>
      </x:c>
      <x:c r="B12" s="39" t="str">
        <x:v>Cart &amp; Checkout</x:v>
      </x:c>
      <x:c r="C12" s="39" t="str">
        <x:v>Empty cart state validation</x:v>
      </x:c>
      <x:c r="D12" s="39" t="str">
        <x:v>User has no cart items</x:v>
      </x:c>
      <x:c r="E12" s="39" t="str">
        <x:v>1. Open cart page. 2. Verify message and available action. 3. Click continue shopping if available.</x:v>
      </x:c>
      <x:c r="F12" s="39" t="str">
        <x:v>User: qa.emptycart@example.com</x:v>
      </x:c>
      <x:c r="G12" s="39" t="str">
        <x:v>Cart shows an empty-state message and a clear path back to product browsing.</x:v>
      </x:c>
      <x:c r="H12" s="39"/>
      <x:c r="I12" s="39" t="str">
        <x:v>Pending</x:v>
      </x:c>
      <x:c r="J12" s="39" t="str">
        <x:v>Medium</x:v>
      </x:c>
      <x:c r="K12" s="40" t="str">
        <x:v>Recovery path for empty cart.</x:v>
      </x:c>
    </x:row>
    <x:row r="13">
      <x:c r="A13" s="38" t="str">
        <x:v>TC-CHK-008</x:v>
      </x:c>
      <x:c r="B13" s="39" t="str">
        <x:v>Cart &amp; Checkout</x:v>
      </x:c>
      <x:c r="C13" s="39" t="str">
        <x:v>Cart totals calculation validation</x:v>
      </x:c>
      <x:c r="D13" s="39" t="str">
        <x:v>Cart contains multiple products</x:v>
      </x:c>
      <x:c r="E13" s="39" t="str">
        <x:v>1. Add multiple products. 2. Change quantities. 3. Verify subtotal, tax, shipping, discount, and total.</x:v>
      </x:c>
      <x:c r="F13" s="39" t="str">
        <x:v>SKU QA-1001 Qty 2; SKU QA-1002 Qty 1</x:v>
      </x:c>
      <x:c r="G13" s="39" t="str">
        <x:v>All cart totals recalculate correctly after each quantity change.</x:v>
      </x:c>
      <x:c r="H13" s="39"/>
      <x:c r="I13" s="39" t="str">
        <x:v>Pending</x:v>
      </x:c>
      <x:c r="J13" s="39" t="str">
        <x:v>High</x:v>
      </x:c>
      <x:c r="K13" s="40" t="str">
        <x:v>Financial accuracy coverage.</x:v>
      </x:c>
    </x:row>
    <x:row r="14">
      <x:c r="A14" s="38" t="str">
        <x:v>TC-CHK-009</x:v>
      </x:c>
      <x:c r="B14" s="39" t="str">
        <x:v>Cart &amp; Checkout</x:v>
      </x:c>
      <x:c r="C14" s="39" t="str">
        <x:v>Checkout access for logged-out user</x:v>
      </x:c>
      <x:c r="D14" s="39" t="str">
        <x:v>Guest user has attempted to checkout</x:v>
      </x:c>
      <x:c r="E14" s="39" t="str">
        <x:v>1. Add product as guest if supported. 2. Click checkout. 3. Verify authentication handling.</x:v>
      </x:c>
      <x:c r="F14" s="39" t="str">
        <x:v>Guest session</x:v>
      </x:c>
      <x:c r="G14" s="39" t="str">
        <x:v>User is redirected to login or prompted to authenticate before checkout continues.</x:v>
      </x:c>
      <x:c r="H14" s="39"/>
      <x:c r="I14" s="39" t="str">
        <x:v>Pending</x:v>
      </x:c>
      <x:c r="J14" s="39" t="str">
        <x:v>High</x:v>
      </x:c>
      <x:c r="K14" s="40" t="str">
        <x:v>Access-control checkpoint.</x:v>
      </x:c>
    </x:row>
    <x:row r="15">
      <x:c r="A15" s="38" t="str">
        <x:v>TC-CHK-010</x:v>
      </x:c>
      <x:c r="B15" s="39" t="str">
        <x:v>Cart &amp; Checkout</x:v>
      </x:c>
      <x:c r="C15" s="39" t="str">
        <x:v>Mandatory shipping field validation</x:v>
      </x:c>
      <x:c r="D15" s="39" t="str">
        <x:v>User is on shipping step</x:v>
      </x:c>
      <x:c r="E15" s="39" t="str">
        <x:v>1. Leave required address fields blank. 2. Submit shipping form. 3. Fill invalid phone or postal code.</x:v>
      </x:c>
      <x:c r="F15" s="39" t="str">
        <x:v>Blank name, blank address, invalid PIN</x:v>
      </x:c>
      <x:c r="G15" s="39" t="str">
        <x:v>Required field errors appear and user cannot proceed until valid shipping data is entered.</x:v>
      </x:c>
      <x:c r="H15" s="39"/>
      <x:c r="I15" s="39" t="str">
        <x:v>Pending</x:v>
      </x:c>
      <x:c r="J15" s="39" t="str">
        <x:v>High</x:v>
      </x:c>
      <x:c r="K15" s="40" t="str">
        <x:v>Form validation coverage.</x:v>
      </x:c>
    </x:row>
    <x:row r="16">
      <x:c r="A16" s="38" t="str">
        <x:v>TC-CHK-011</x:v>
      </x:c>
      <x:c r="B16" s="39" t="str">
        <x:v>Cart &amp; Checkout</x:v>
      </x:c>
      <x:c r="C16" s="39" t="str">
        <x:v>Payment retry after failure</x:v>
      </x:c>
      <x:c r="D16" s="39" t="str">
        <x:v>User is on payment step</x:v>
      </x:c>
      <x:c r="E16" s="39" t="str">
        <x:v>1. Submit declined payment. 2. Verify error. 3. Retry with valid payment details.</x:v>
      </x:c>
      <x:c r="F16" s="39" t="str">
        <x:v>Declined card then valid card</x:v>
      </x:c>
      <x:c r="G16" s="39" t="str">
        <x:v>Failed payment does not create a paid order, and retry with valid details completes successfully.</x:v>
      </x:c>
      <x:c r="H16" s="39"/>
      <x:c r="I16" s="39" t="str">
        <x:v>Pending</x:v>
      </x:c>
      <x:c r="J16" s="39" t="str">
        <x:v>High</x:v>
      </x:c>
      <x:c r="K16" s="40" t="str">
        <x:v>Payment resilience coverage.</x:v>
      </x:c>
    </x:row>
    <x:row r="17">
      <x:c r="A17" s="41" t="str">
        <x:v>TC-CHK-012</x:v>
      </x:c>
      <x:c r="B17" s="42" t="str">
        <x:v>Cart &amp; Checkout</x:v>
      </x:c>
      <x:c r="C17" s="42" t="str">
        <x:v>Order creation after successful checkout</x:v>
      </x:c>
      <x:c r="D17" s="42" t="str">
        <x:v>User completes shipping and payment successfully</x:v>
      </x:c>
      <x:c r="E17" s="42" t="str">
        <x:v>1. Place order. 2. Capture order ID. 3. Open order history and order details.</x:v>
      </x:c>
      <x:c r="F17" s="42" t="str">
        <x:v>Cart total: known expected amount</x:v>
      </x:c>
      <x:c r="G17" s="42" t="str">
        <x:v>New order is created once, cart is cleared, and order details match checkout information.</x:v>
      </x:c>
      <x:c r="H17" s="42"/>
      <x:c r="I17" s="42" t="str">
        <x:v>Pending</x:v>
      </x:c>
      <x:c r="J17" s="42" t="str">
        <x:v>High</x:v>
      </x:c>
      <x:c r="K17" s="43" t="str">
        <x:v>End-to-end checkout coverage.</x:v>
      </x:c>
    </x:row>
  </x:sheetData>
  <x:mergeCells>
    <x:mergeCell ref="A1:K1"/>
  </x:mergeCells>
  <x:dataValidations count="2">
    <x:dataValidation type="list" sqref="I6:I205">
      <x:formula1>"Pass,Failed,Pending,Blocked,Not Run"</x:formula1>
    </x:dataValidation>
    <x:dataValidation type="list" sqref="J6:J205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ef89205b1b4e2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4" customWidth="1"/>
    <x:col min="2" max="2" width="18" customWidth="1"/>
    <x:col min="3" max="3" width="34" customWidth="1"/>
    <x:col min="4" max="4" width="30" customWidth="1"/>
    <x:col min="5" max="5" width="44" customWidth="1"/>
    <x:col min="6" max="6" width="28" customWidth="1"/>
    <x:col min="7" max="7" width="40" customWidth="1"/>
    <x:col min="8" max="8" width="24" customWidth="1"/>
    <x:col min="9" max="9" width="13" customWidth="1"/>
    <x:col min="10" max="10" width="12" customWidth="1"/>
    <x:col min="11" max="11" width="34" customWidth="1"/>
  </x:cols>
  <x:sheetData>
    <x:row r="1" ht="27" customHeight="1">
      <x:c r="A1" s="20" t="s">
        <x:v>409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</x:row>
    <x:row r="2">
      <x:c r="A2" s="2" t="s">
        <x:v>35</x:v>
      </x:c>
      <x:c r="B2" s="1" t="s">
        <x:v>36</x:v>
      </x:c>
      <x:c r="C2" s="1"/>
      <x:c r="D2" s="2" t="s">
        <x:v>8</x:v>
      </x:c>
      <x:c r="E2" s="1" t="s">
        <x:v>26</x:v>
      </x:c>
      <x:c r="F2" s="1"/>
      <x:c r="G2" s="2" t="s">
        <x:v>37</x:v>
      </x:c>
      <x:c r="H2" s="1" t="s">
        <x:v>38</x:v>
      </x:c>
      <x:c r="I2" s="1"/>
      <x:c r="J2" s="2" t="s">
        <x:v>39</x:v>
      </x:c>
      <x:c r="K2" s="3">
        <x:v>46170.693774780091</x:v>
      </x:c>
    </x:row>
    <x:row r="3">
      <x:c r="A3" s="2" t="s">
        <x:v>40</x:v>
      </x:c>
      <x:c r="B3" s="1" t="s">
        <x:v>41</x:v>
      </x:c>
      <x:c r="C3" s="1"/>
      <x:c r="D3" s="2" t="s">
        <x:v>42</x:v>
      </x:c>
      <x:c r="E3" s="1" t="s">
        <x:v>43</x:v>
      </x:c>
      <x:c r="F3" s="1"/>
      <x:c r="G3" s="2" t="s">
        <x:v>44</x:v>
      </x:c>
      <x:c r="H3" s="1" t="s">
        <x:v>45</x:v>
      </x:c>
      <x:c r="I3" s="1"/>
      <x:c r="J3" s="2" t="s">
        <x:v>46</x:v>
      </x:c>
      <x:c r="K3" s="1" t="s">
        <x:v>47</x:v>
      </x:c>
    </x:row>
    <x:row r="5" ht="24" customHeight="1">
      <x:c r="A5" s="4" t="s">
        <x:v>48</x:v>
      </x:c>
      <x:c r="B5" s="4" t="s">
        <x:v>8</x:v>
      </x:c>
      <x:c r="C5" s="4" t="s">
        <x:v>49</x:v>
      </x:c>
      <x:c r="D5" s="4" t="s">
        <x:v>50</x:v>
      </x:c>
      <x:c r="E5" s="4" t="s">
        <x:v>51</x:v>
      </x:c>
      <x:c r="F5" s="4" t="s">
        <x:v>52</x:v>
      </x:c>
      <x:c r="G5" s="4" t="s">
        <x:v>53</x:v>
      </x:c>
      <x:c r="H5" s="4" t="s">
        <x:v>54</x:v>
      </x:c>
      <x:c r="I5" s="4" t="s">
        <x:v>12</x:v>
      </x:c>
      <x:c r="J5" s="4" t="s">
        <x:v>14</x:v>
      </x:c>
      <x:c r="K5" s="4" t="s">
        <x:v>55</x:v>
      </x:c>
    </x:row>
    <x:row r="6" ht="43.5" customHeight="1">
      <x:c r="A6" s="6" t="s">
        <x:v>410</x:v>
      </x:c>
      <x:c r="B6" s="6" t="s">
        <x:v>26</x:v>
      </x:c>
      <x:c r="C6" s="5" t="s">
        <x:v>411</x:v>
      </x:c>
      <x:c r="D6" s="5" t="s">
        <x:v>181</x:v>
      </x:c>
      <x:c r="E6" s="5" t="s">
        <x:v>412</x:v>
      </x:c>
      <x:c r="F6" s="5" t="s">
        <x:v>177</x:v>
      </x:c>
      <x:c r="G6" s="5" t="s">
        <x:v>413</x:v>
      </x:c>
      <x:c r="H6" s="5" t="s">
        <x:v>62</x:v>
      </x:c>
      <x:c r="I6" s="7" t="s">
        <x:v>63</x:v>
      </x:c>
      <x:c r="J6" s="8" t="s">
        <x:v>64</x:v>
      </x:c>
      <x:c r="K6" s="5" t="s">
        <x:v>414</x:v>
      </x:c>
    </x:row>
    <x:row r="7" ht="43.5" customHeight="1">
      <x:c r="A7" s="6" t="s">
        <x:v>415</x:v>
      </x:c>
      <x:c r="B7" s="6" t="s">
        <x:v>26</x:v>
      </x:c>
      <x:c r="C7" s="5" t="s">
        <x:v>416</x:v>
      </x:c>
      <x:c r="D7" s="5" t="s">
        <x:v>76</x:v>
      </x:c>
      <x:c r="E7" s="5" t="s">
        <x:v>417</x:v>
      </x:c>
      <x:c r="F7" s="5" t="s">
        <x:v>84</x:v>
      </x:c>
      <x:c r="G7" s="5" t="s">
        <x:v>418</x:v>
      </x:c>
      <x:c r="H7" s="5" t="s">
        <x:v>62</x:v>
      </x:c>
      <x:c r="I7" s="7" t="s">
        <x:v>63</x:v>
      </x:c>
      <x:c r="J7" s="7" t="s">
        <x:v>86</x:v>
      </x:c>
      <x:c r="K7" s="5" t="s">
        <x:v>419</x:v>
      </x:c>
    </x:row>
    <x:row r="8" ht="43.5" customHeight="1">
      <x:c r="A8" s="6" t="s">
        <x:v>420</x:v>
      </x:c>
      <x:c r="B8" s="6" t="s">
        <x:v>26</x:v>
      </x:c>
      <x:c r="C8" s="5" t="s">
        <x:v>421</x:v>
      </x:c>
      <x:c r="D8" s="5" t="s">
        <x:v>76</x:v>
      </x:c>
      <x:c r="E8" s="5" t="s">
        <x:v>422</x:v>
      </x:c>
      <x:c r="F8" s="5" t="s">
        <x:v>84</x:v>
      </x:c>
      <x:c r="G8" s="5" t="s">
        <x:v>423</x:v>
      </x:c>
      <x:c r="H8" s="5" t="s">
        <x:v>62</x:v>
      </x:c>
      <x:c r="I8" s="7" t="s">
        <x:v>63</x:v>
      </x:c>
      <x:c r="J8" s="7" t="s">
        <x:v>86</x:v>
      </x:c>
      <x:c r="K8" s="5" t="s">
        <x:v>424</x:v>
      </x:c>
    </x:row>
    <x:row r="9" ht="43.5" customHeight="1">
      <x:c r="A9" s="6" t="s">
        <x:v>425</x:v>
      </x:c>
      <x:c r="B9" s="6" t="s">
        <x:v>26</x:v>
      </x:c>
      <x:c r="C9" s="5" t="s">
        <x:v>426</x:v>
      </x:c>
      <x:c r="D9" s="5" t="s">
        <x:v>427</x:v>
      </x:c>
      <x:c r="E9" s="5" t="s">
        <x:v>428</x:v>
      </x:c>
      <x:c r="F9" s="5" t="s">
        <x:v>84</x:v>
      </x:c>
      <x:c r="G9" s="5" t="s">
        <x:v>429</x:v>
      </x:c>
      <x:c r="H9" s="5" t="s">
        <x:v>62</x:v>
      </x:c>
      <x:c r="I9" s="7" t="s">
        <x:v>63</x:v>
      </x:c>
      <x:c r="J9" s="7" t="s">
        <x:v>86</x:v>
      </x:c>
      <x:c r="K9" s="5" t="s">
        <x:v>430</x:v>
      </x:c>
    </x:row>
    <x:row r="10" ht="43.5" customHeight="1">
      <x:c r="A10" s="6" t="s">
        <x:v>431</x:v>
      </x:c>
      <x:c r="B10" s="6" t="s">
        <x:v>26</x:v>
      </x:c>
      <x:c r="C10" s="5" t="s">
        <x:v>432</x:v>
      </x:c>
      <x:c r="D10" s="5" t="s">
        <x:v>76</x:v>
      </x:c>
      <x:c r="E10" s="5" t="s">
        <x:v>433</x:v>
      </x:c>
      <x:c r="F10" s="5" t="s">
        <x:v>84</x:v>
      </x:c>
      <x:c r="G10" s="5" t="s">
        <x:v>434</x:v>
      </x:c>
      <x:c r="H10" s="5" t="s">
        <x:v>62</x:v>
      </x:c>
      <x:c r="I10" s="7" t="s">
        <x:v>63</x:v>
      </x:c>
      <x:c r="J10" s="7" t="s">
        <x:v>86</x:v>
      </x:c>
      <x:c r="K10" s="5" t="s">
        <x:v>435</x:v>
      </x:c>
    </x:row>
    <x:row r="11" ht="43.5" customHeight="1">
      <x:c r="A11" s="6" t="s">
        <x:v>436</x:v>
      </x:c>
      <x:c r="B11" s="6" t="s">
        <x:v>26</x:v>
      </x:c>
      <x:c r="C11" s="5" t="s">
        <x:v>437</x:v>
      </x:c>
      <x:c r="D11" s="5" t="s">
        <x:v>438</x:v>
      </x:c>
      <x:c r="E11" s="5" t="s">
        <x:v>439</x:v>
      </x:c>
      <x:c r="F11" s="5" t="s">
        <x:v>84</x:v>
      </x:c>
      <x:c r="G11" s="5" t="s">
        <x:v>440</x:v>
      </x:c>
      <x:c r="H11" s="5" t="s">
        <x:v>62</x:v>
      </x:c>
      <x:c r="I11" s="7" t="s">
        <x:v>63</x:v>
      </x:c>
      <x:c r="J11" s="7" t="s">
        <x:v>86</x:v>
      </x:c>
      <x:c r="K11" s="5" t="s">
        <x:v>441</x:v>
      </x:c>
    </x:row>
    <x:row r="12" ht="43.5" customHeight="1">
      <x:c r="A12" s="6" t="s">
        <x:v>442</x:v>
      </x:c>
      <x:c r="B12" s="6" t="s">
        <x:v>26</x:v>
      </x:c>
      <x:c r="C12" s="5" t="s">
        <x:v>443</x:v>
      </x:c>
      <x:c r="D12" s="5" t="s">
        <x:v>76</x:v>
      </x:c>
      <x:c r="E12" s="5" t="s">
        <x:v>444</x:v>
      </x:c>
      <x:c r="F12" s="5" t="s">
        <x:v>84</x:v>
      </x:c>
      <x:c r="G12" s="5" t="s">
        <x:v>203</x:v>
      </x:c>
      <x:c r="H12" s="5" t="s">
        <x:v>62</x:v>
      </x:c>
      <x:c r="I12" s="7" t="s">
        <x:v>63</x:v>
      </x:c>
      <x:c r="J12" s="7" t="s">
        <x:v>86</x:v>
      </x:c>
      <x:c r="K12" s="5" t="s">
        <x:v>445</x:v>
      </x:c>
    </x:row>
    <x:row r="13" ht="43.5" customHeight="1">
      <x:c r="A13" s="6" t="s">
        <x:v>446</x:v>
      </x:c>
      <x:c r="B13" s="6" t="s">
        <x:v>26</x:v>
      </x:c>
      <x:c r="C13" s="5" t="s">
        <x:v>447</x:v>
      </x:c>
      <x:c r="D13" s="5" t="s">
        <x:v>76</x:v>
      </x:c>
      <x:c r="E13" s="5" t="s">
        <x:v>448</x:v>
      </x:c>
      <x:c r="F13" s="5" t="s">
        <x:v>84</x:v>
      </x:c>
      <x:c r="G13" s="5" t="s">
        <x:v>208</x:v>
      </x:c>
      <x:c r="H13" s="5" t="s">
        <x:v>62</x:v>
      </x:c>
      <x:c r="I13" s="7" t="s">
        <x:v>63</x:v>
      </x:c>
      <x:c r="J13" s="7" t="s">
        <x:v>86</x:v>
      </x:c>
      <x:c r="K13" s="5" t="s">
        <x:v>449</x:v>
      </x:c>
    </x:row>
    <x:row r="14" ht="43.5" customHeight="1">
      <x:c r="A14" s="6" t="s">
        <x:v>450</x:v>
      </x:c>
      <x:c r="B14" s="6" t="s">
        <x:v>26</x:v>
      </x:c>
      <x:c r="C14" s="5" t="s">
        <x:v>451</x:v>
      </x:c>
      <x:c r="D14" s="5" t="s">
        <x:v>76</x:v>
      </x:c>
      <x:c r="E14" s="5" t="s">
        <x:v>452</x:v>
      </x:c>
      <x:c r="F14" s="5" t="s">
        <x:v>213</x:v>
      </x:c>
      <x:c r="G14" s="5" t="s">
        <x:v>258</x:v>
      </x:c>
      <x:c r="H14" s="5" t="s">
        <x:v>62</x:v>
      </x:c>
      <x:c r="I14" s="7" t="s">
        <x:v>63</x:v>
      </x:c>
      <x:c r="J14" s="7" t="s">
        <x:v>86</x:v>
      </x:c>
      <x:c r="K14" s="5" t="s">
        <x:v>453</x:v>
      </x:c>
    </x:row>
    <x:row r="15" ht="43.5" customHeight="1">
      <x:c r="A15" s="6" t="s">
        <x:v>454</x:v>
      </x:c>
      <x:c r="B15" s="6" t="s">
        <x:v>26</x:v>
      </x:c>
      <x:c r="C15" s="5" t="s">
        <x:v>455</x:v>
      </x:c>
      <x:c r="D15" s="5" t="s">
        <x:v>456</x:v>
      </x:c>
      <x:c r="E15" s="5" t="s">
        <x:v>457</x:v>
      </x:c>
      <x:c r="F15" s="5" t="s">
        <x:v>226</x:v>
      </x:c>
      <x:c r="G15" s="5" t="s">
        <x:v>227</x:v>
      </x:c>
      <x:c r="H15" s="5" t="s">
        <x:v>62</x:v>
      </x:c>
      <x:c r="I15" s="7" t="s">
        <x:v>63</x:v>
      </x:c>
      <x:c r="J15" s="7" t="s">
        <x:v>86</x:v>
      </x:c>
      <x:c r="K15" s="5" t="s">
        <x:v>458</x:v>
      </x:c>
    </x:row>
    <x:row r="16" ht="43.5" customHeight="1">
      <x:c r="A16" s="6" t="s">
        <x:v>459</x:v>
      </x:c>
      <x:c r="B16" s="6" t="s">
        <x:v>26</x:v>
      </x:c>
      <x:c r="C16" s="5" t="s">
        <x:v>460</x:v>
      </x:c>
      <x:c r="D16" s="5" t="s">
        <x:v>461</x:v>
      </x:c>
      <x:c r="E16" s="5" t="s">
        <x:v>462</x:v>
      </x:c>
      <x:c r="F16" s="5" t="s">
        <x:v>84</x:v>
      </x:c>
      <x:c r="G16" s="5" t="s">
        <x:v>463</x:v>
      </x:c>
      <x:c r="H16" s="5" t="s">
        <x:v>62</x:v>
      </x:c>
      <x:c r="I16" s="7" t="s">
        <x:v>63</x:v>
      </x:c>
      <x:c r="J16" s="9" t="s">
        <x:v>72</x:v>
      </x:c>
      <x:c r="K16" s="5" t="s">
        <x:v>464</x:v>
      </x:c>
    </x:row>
    <x:row r="17" ht="43.5" customHeight="1">
      <x:c r="A17" s="6" t="s">
        <x:v>465</x:v>
      </x:c>
      <x:c r="B17" s="6" t="s">
        <x:v>26</x:v>
      </x:c>
      <x:c r="C17" s="5" t="s">
        <x:v>466</x:v>
      </x:c>
      <x:c r="D17" s="5" t="s">
        <x:v>76</x:v>
      </x:c>
      <x:c r="E17" s="5" t="s">
        <x:v>467</x:v>
      </x:c>
      <x:c r="F17" s="5" t="s">
        <x:v>84</x:v>
      </x:c>
      <x:c r="G17" s="5" t="s">
        <x:v>468</x:v>
      </x:c>
      <x:c r="H17" s="5" t="s">
        <x:v>62</x:v>
      </x:c>
      <x:c r="I17" s="7" t="s">
        <x:v>63</x:v>
      </x:c>
      <x:c r="J17" s="9" t="s">
        <x:v>72</x:v>
      </x:c>
      <x:c r="K17" s="5" t="s">
        <x:v>469</x:v>
      </x:c>
    </x:row>
    <x:row r="18" ht="43.5" customHeight="1">
      <x:c r="A18" s="6" t="s">
        <x:v>470</x:v>
      </x:c>
      <x:c r="B18" s="6" t="s">
        <x:v>26</x:v>
      </x:c>
      <x:c r="C18" s="5" t="s">
        <x:v>471</x:v>
      </x:c>
      <x:c r="D18" s="5" t="s">
        <x:v>76</x:v>
      </x:c>
      <x:c r="E18" s="5" t="s">
        <x:v>472</x:v>
      </x:c>
      <x:c r="F18" s="5" t="s">
        <x:v>84</x:v>
      </x:c>
      <x:c r="G18" s="5" t="s">
        <x:v>468</x:v>
      </x:c>
      <x:c r="H18" s="5" t="s">
        <x:v>62</x:v>
      </x:c>
      <x:c r="I18" s="7" t="s">
        <x:v>63</x:v>
      </x:c>
      <x:c r="J18" s="9" t="s">
        <x:v>72</x:v>
      </x:c>
      <x:c r="K18" s="5" t="s">
        <x:v>473</x:v>
      </x:c>
    </x:row>
    <x:row r="19" ht="43.5" customHeight="1">
      <x:c r="A19" s="6" t="s">
        <x:v>474</x:v>
      </x:c>
      <x:c r="B19" s="6" t="s">
        <x:v>26</x:v>
      </x:c>
      <x:c r="C19" s="5" t="s">
        <x:v>475</x:v>
      </x:c>
      <x:c r="D19" s="5" t="s">
        <x:v>76</x:v>
      </x:c>
      <x:c r="E19" s="5" t="s">
        <x:v>476</x:v>
      </x:c>
      <x:c r="F19" s="5" t="s">
        <x:v>84</x:v>
      </x:c>
      <x:c r="G19" s="5" t="s">
        <x:v>477</x:v>
      </x:c>
      <x:c r="H19" s="5" t="s">
        <x:v>62</x:v>
      </x:c>
      <x:c r="I19" s="7" t="s">
        <x:v>63</x:v>
      </x:c>
      <x:c r="J19" s="9" t="s">
        <x:v>72</x:v>
      </x:c>
      <x:c r="K19" s="5" t="s">
        <x:v>478</x:v>
      </x:c>
    </x:row>
    <x:row r="20" ht="43.5" customHeight="1">
      <x:c r="A20" s="6" t="s">
        <x:v>479</x:v>
      </x:c>
      <x:c r="B20" s="6" t="s">
        <x:v>26</x:v>
      </x:c>
      <x:c r="C20" s="5" t="s">
        <x:v>480</x:v>
      </x:c>
      <x:c r="D20" s="5" t="s">
        <x:v>76</x:v>
      </x:c>
      <x:c r="E20" s="5" t="s">
        <x:v>481</x:v>
      </x:c>
      <x:c r="F20" s="5" t="s">
        <x:v>84</x:v>
      </x:c>
      <x:c r="G20" s="5" t="s">
        <x:v>482</x:v>
      </x:c>
      <x:c r="H20" s="5" t="s">
        <x:v>62</x:v>
      </x:c>
      <x:c r="I20" s="7" t="s">
        <x:v>63</x:v>
      </x:c>
      <x:c r="J20" s="9" t="s">
        <x:v>72</x:v>
      </x:c>
      <x:c r="K20" s="5" t="s">
        <x:v>483</x:v>
      </x:c>
    </x:row>
    <x:row r="21" ht="43.5" customHeight="1">
      <x:c r="A21" s="6" t="s">
        <x:v>484</x:v>
      </x:c>
      <x:c r="B21" s="6" t="s">
        <x:v>26</x:v>
      </x:c>
      <x:c r="C21" s="5" t="s">
        <x:v>485</x:v>
      </x:c>
      <x:c r="D21" s="5" t="s">
        <x:v>486</x:v>
      </x:c>
      <x:c r="E21" s="5" t="s">
        <x:v>487</x:v>
      </x:c>
      <x:c r="F21" s="5" t="s">
        <x:v>84</x:v>
      </x:c>
      <x:c r="G21" s="5" t="s">
        <x:v>488</x:v>
      </x:c>
      <x:c r="H21" s="5" t="s">
        <x:v>62</x:v>
      </x:c>
      <x:c r="I21" s="7" t="s">
        <x:v>63</x:v>
      </x:c>
      <x:c r="J21" s="9" t="s">
        <x:v>72</x:v>
      </x:c>
      <x:c r="K21" s="5" t="s">
        <x:v>489</x:v>
      </x:c>
    </x:row>
    <x:row r="22" ht="43.5" customHeight="1">
      <x:c r="A22" s="6" t="s">
        <x:v>490</x:v>
      </x:c>
      <x:c r="B22" s="6" t="s">
        <x:v>26</x:v>
      </x:c>
      <x:c r="C22" s="5" t="s">
        <x:v>491</x:v>
      </x:c>
      <x:c r="D22" s="5" t="s">
        <x:v>486</x:v>
      </x:c>
      <x:c r="E22" s="5" t="s">
        <x:v>492</x:v>
      </x:c>
      <x:c r="F22" s="5" t="s">
        <x:v>84</x:v>
      </x:c>
      <x:c r="G22" s="5" t="s">
        <x:v>493</x:v>
      </x:c>
      <x:c r="H22" s="5" t="s">
        <x:v>62</x:v>
      </x:c>
      <x:c r="I22" s="7" t="s">
        <x:v>63</x:v>
      </x:c>
      <x:c r="J22" s="9" t="s">
        <x:v>72</x:v>
      </x:c>
      <x:c r="K22" s="5" t="s">
        <x:v>494</x:v>
      </x:c>
    </x:row>
    <x:row r="23" ht="43.5" customHeight="1">
      <x:c r="A23" s="6" t="s">
        <x:v>495</x:v>
      </x:c>
      <x:c r="B23" s="6" t="s">
        <x:v>26</x:v>
      </x:c>
      <x:c r="C23" s="5" t="s">
        <x:v>496</x:v>
      </x:c>
      <x:c r="D23" s="5" t="s">
        <x:v>486</x:v>
      </x:c>
      <x:c r="E23" s="5" t="s">
        <x:v>497</x:v>
      </x:c>
      <x:c r="F23" s="5" t="s">
        <x:v>84</x:v>
      </x:c>
      <x:c r="G23" s="5" t="s">
        <x:v>493</x:v>
      </x:c>
      <x:c r="H23" s="5" t="s">
        <x:v>62</x:v>
      </x:c>
      <x:c r="I23" s="7" t="s">
        <x:v>63</x:v>
      </x:c>
      <x:c r="J23" s="9" t="s">
        <x:v>72</x:v>
      </x:c>
      <x:c r="K23" s="5" t="s">
        <x:v>498</x:v>
      </x:c>
    </x:row>
    <x:row r="24" ht="43.5" customHeight="1">
      <x:c r="A24" s="6" t="s">
        <x:v>499</x:v>
      </x:c>
      <x:c r="B24" s="6" t="s">
        <x:v>26</x:v>
      </x:c>
      <x:c r="C24" s="5" t="s">
        <x:v>500</x:v>
      </x:c>
      <x:c r="D24" s="5" t="s">
        <x:v>76</x:v>
      </x:c>
      <x:c r="E24" s="5" t="s">
        <x:v>501</x:v>
      </x:c>
      <x:c r="F24" s="5" t="s">
        <x:v>84</x:v>
      </x:c>
      <x:c r="G24" s="5" t="s">
        <x:v>502</x:v>
      </x:c>
      <x:c r="H24" s="5" t="s">
        <x:v>62</x:v>
      </x:c>
      <x:c r="I24" s="7" t="s">
        <x:v>63</x:v>
      </x:c>
      <x:c r="J24" s="7" t="s">
        <x:v>86</x:v>
      </x:c>
      <x:c r="K24" s="5" t="s">
        <x:v>503</x:v>
      </x:c>
    </x:row>
  </x:sheetData>
  <x:mergeCells>
    <x:mergeCell ref="A1:K1"/>
  </x:mergeCells>
  <x:dataValidations count="2">
    <x:dataValidation type="list" sqref="I6:I205">
      <x:formula1>"Pass,Failed,Pending,Blocked,Not Run"</x:formula1>
    </x:dataValidation>
    <x:dataValidation type="list" sqref="J6:J205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30b4adff574d0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4" customWidth="1"/>
    <x:col min="2" max="2" width="18" customWidth="1"/>
    <x:col min="3" max="3" width="34" customWidth="1"/>
    <x:col min="4" max="4" width="30" customWidth="1"/>
    <x:col min="5" max="5" width="44" customWidth="1"/>
    <x:col min="6" max="6" width="28" customWidth="1"/>
    <x:col min="7" max="7" width="40" customWidth="1"/>
    <x:col min="8" max="8" width="24" customWidth="1"/>
    <x:col min="9" max="9" width="13" customWidth="1"/>
    <x:col min="10" max="10" width="12" customWidth="1"/>
    <x:col min="11" max="11" width="34" customWidth="1"/>
  </x:cols>
  <x:sheetData>
    <x:row r="1" ht="27" customHeight="1">
      <x:c r="A1" s="20" t="s">
        <x:v>504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</x:row>
    <x:row r="2">
      <x:c r="A2" s="2" t="s">
        <x:v>35</x:v>
      </x:c>
      <x:c r="B2" s="1" t="s">
        <x:v>36</x:v>
      </x:c>
      <x:c r="C2" s="1"/>
      <x:c r="D2" s="2" t="s">
        <x:v>8</x:v>
      </x:c>
      <x:c r="E2" s="1" t="s">
        <x:v>28</x:v>
      </x:c>
      <x:c r="F2" s="1"/>
      <x:c r="G2" s="2" t="s">
        <x:v>37</x:v>
      </x:c>
      <x:c r="H2" s="1" t="s">
        <x:v>38</x:v>
      </x:c>
      <x:c r="I2" s="1"/>
      <x:c r="J2" s="2" t="s">
        <x:v>39</x:v>
      </x:c>
      <x:c r="K2" s="3" t="str">
        <x:v>2026-06-01</x:v>
      </x:c>
    </x:row>
    <x:row r="3">
      <x:c r="A3" s="2" t="s">
        <x:v>40</x:v>
      </x:c>
      <x:c r="B3" s="1" t="s">
        <x:v>41</x:v>
      </x:c>
      <x:c r="C3" s="1"/>
      <x:c r="D3" s="2" t="s">
        <x:v>42</x:v>
      </x:c>
      <x:c r="E3" s="1" t="s">
        <x:v>43</x:v>
      </x:c>
      <x:c r="F3" s="1"/>
      <x:c r="G3" s="2" t="s">
        <x:v>44</x:v>
      </x:c>
      <x:c r="H3" s="1" t="s">
        <x:v>45</x:v>
      </x:c>
      <x:c r="I3" s="1"/>
      <x:c r="J3" s="2" t="s">
        <x:v>46</x:v>
      </x:c>
      <x:c r="K3" s="1" t="s">
        <x:v>47</x:v>
      </x:c>
    </x:row>
    <x:row r="5" ht="24" customHeight="1">
      <x:c r="A5" s="22" t="str">
        <x:v>Test Case ID</x:v>
      </x:c>
      <x:c r="B5" s="23" t="str">
        <x:v>Module</x:v>
      </x:c>
      <x:c r="C5" s="23" t="str">
        <x:v>Test Scenario</x:v>
      </x:c>
      <x:c r="D5" s="23" t="str">
        <x:v>Preconditions</x:v>
      </x:c>
      <x:c r="E5" s="23" t="str">
        <x:v>Test Steps</x:v>
      </x:c>
      <x:c r="F5" s="23" t="str">
        <x:v>Test Data</x:v>
      </x:c>
      <x:c r="G5" s="23" t="str">
        <x:v>Expected Result</x:v>
      </x:c>
      <x:c r="H5" s="23" t="str">
        <x:v>Actual Result</x:v>
      </x:c>
      <x:c r="I5" s="23" t="str">
        <x:v>Status</x:v>
      </x:c>
      <x:c r="J5" s="23" t="str">
        <x:v>Priority</x:v>
      </x:c>
      <x:c r="K5" s="24" t="str">
        <x:v>Remarks</x:v>
      </x:c>
    </x:row>
    <x:row r="6" ht="43.5" customHeight="1">
      <x:c r="A6" s="25" t="s">
        <x:v>505</x:v>
      </x:c>
      <x:c r="B6" s="26" t="s">
        <x:v>28</x:v>
      </x:c>
      <x:c r="C6" s="27" t="s">
        <x:v>506</x:v>
      </x:c>
      <x:c r="D6" s="27" t="s">
        <x:v>507</x:v>
      </x:c>
      <x:c r="E6" s="27" t="s">
        <x:v>508</x:v>
      </x:c>
      <x:c r="F6" s="27" t="s">
        <x:v>509</x:v>
      </x:c>
      <x:c r="G6" s="27" t="s">
        <x:v>510</x:v>
      </x:c>
      <x:c r="H6" s="27"/>
      <x:c r="I6" s="31" t="s">
        <x:v>108</x:v>
      </x:c>
      <x:c r="J6" s="29" t="s">
        <x:v>72</x:v>
      </x:c>
      <x:c r="K6" s="30" t="s">
        <x:v>511</x:v>
      </x:c>
    </x:row>
    <x:row r="7" ht="43.5" customHeight="1">
      <x:c r="A7" s="25" t="s">
        <x:v>512</x:v>
      </x:c>
      <x:c r="B7" s="26" t="s">
        <x:v>28</x:v>
      </x:c>
      <x:c r="C7" s="27" t="s">
        <x:v>513</x:v>
      </x:c>
      <x:c r="D7" s="27" t="s">
        <x:v>514</x:v>
      </x:c>
      <x:c r="E7" s="27" t="s">
        <x:v>515</x:v>
      </x:c>
      <x:c r="F7" s="27" t="s">
        <x:v>177</x:v>
      </x:c>
      <x:c r="G7" s="27" t="s">
        <x:v>516</x:v>
      </x:c>
      <x:c r="H7" s="27" t="s">
        <x:v>62</x:v>
      </x:c>
      <x:c r="I7" s="28" t="s">
        <x:v>63</x:v>
      </x:c>
      <x:c r="J7" s="31" t="s">
        <x:v>64</x:v>
      </x:c>
      <x:c r="K7" s="30" t="s">
        <x:v>511</x:v>
      </x:c>
    </x:row>
    <x:row r="8">
      <x:c r="A8" s="38" t="str">
        <x:v>TC-ORD-003</x:v>
      </x:c>
      <x:c r="B8" s="39" t="str">
        <x:v>Order Management</x:v>
      </x:c>
      <x:c r="C8" s="39" t="str">
        <x:v>Order details page validation</x:v>
      </x:c>
      <x:c r="D8" s="39" t="str">
        <x:v>User has at least one completed order</x:v>
      </x:c>
      <x:c r="E8" s="39" t="str">
        <x:v>1. Open order history. 2. Click View Details. 3. Verify product, payment, shipping, and totals.</x:v>
      </x:c>
      <x:c r="F8" s="39" t="str">
        <x:v>Order ID: latest order</x:v>
      </x:c>
      <x:c r="G8" s="39" t="str">
        <x:v>Order details match the original checkout confirmation and no fields are missing.</x:v>
      </x:c>
      <x:c r="H8" s="39"/>
      <x:c r="I8" s="39" t="str">
        <x:v>Pending</x:v>
      </x:c>
      <x:c r="J8" s="39" t="str">
        <x:v>High</x:v>
      </x:c>
      <x:c r="K8" s="40" t="str">
        <x:v>Detailed order audit.</x:v>
      </x:c>
    </x:row>
    <x:row r="9">
      <x:c r="A9" s="38" t="str">
        <x:v>TC-ORD-004</x:v>
      </x:c>
      <x:c r="B9" s="39" t="str">
        <x:v>Order Management</x:v>
      </x:c>
      <x:c r="C9" s="39" t="str">
        <x:v>Cancel order before shipment</x:v>
      </x:c>
      <x:c r="D9" s="39" t="str">
        <x:v>Order is placed and status allows cancellation</x:v>
      </x:c>
      <x:c r="E9" s="39" t="str">
        <x:v>1. Open order details. 2. Click cancel order. 3. Confirm cancellation. 4. Refresh order history.</x:v>
      </x:c>
      <x:c r="F9" s="39" t="str">
        <x:v>Order status: Pending or Processing</x:v>
      </x:c>
      <x:c r="G9" s="39" t="str">
        <x:v>Order status changes to Cancelled and cancelled order cannot be paid or shipped.</x:v>
      </x:c>
      <x:c r="H9" s="39"/>
      <x:c r="I9" s="39" t="str">
        <x:v>Pending</x:v>
      </x:c>
      <x:c r="J9" s="39" t="str">
        <x:v>High</x:v>
      </x:c>
      <x:c r="K9" s="40" t="str">
        <x:v>Cancellation workflow coverage.</x:v>
      </x:c>
    </x:row>
    <x:row r="10">
      <x:c r="A10" s="38" t="str">
        <x:v>TC-ORD-005</x:v>
      </x:c>
      <x:c r="B10" s="39" t="str">
        <x:v>Order Management</x:v>
      </x:c>
      <x:c r="C10" s="39" t="str">
        <x:v>Invoice download or print validation</x:v>
      </x:c>
      <x:c r="D10" s="39" t="str">
        <x:v>User has a completed order</x:v>
      </x:c>
      <x:c r="E10" s="39" t="str">
        <x:v>1. Open order details. 2. Click invoice download or print. 3. Verify invoice content.</x:v>
      </x:c>
      <x:c r="F10" s="39" t="str">
        <x:v>Order ID: completed paid order</x:v>
      </x:c>
      <x:c r="G10" s="39" t="str">
        <x:v>Invoice contains order ID, customer, products, taxes, totals, payment status, and billing details.</x:v>
      </x:c>
      <x:c r="H10" s="39"/>
      <x:c r="I10" s="39" t="str">
        <x:v>Pending</x:v>
      </x:c>
      <x:c r="J10" s="39" t="str">
        <x:v>Medium</x:v>
      </x:c>
      <x:c r="K10" s="40" t="str">
        <x:v>Post-purchase document coverage.</x:v>
      </x:c>
    </x:row>
    <x:row r="11">
      <x:c r="A11" s="38" t="str">
        <x:v>TC-ORD-006</x:v>
      </x:c>
      <x:c r="B11" s="39" t="str">
        <x:v>Order Management</x:v>
      </x:c>
      <x:c r="C11" s="39" t="str">
        <x:v>Order status tracking validation</x:v>
      </x:c>
      <x:c r="D11" s="39" t="str">
        <x:v>Order has multiple lifecycle statuses</x:v>
      </x:c>
      <x:c r="E11" s="39" t="str">
        <x:v>1. Open order details. 2. Verify current status and tracking timeline. 3. Compare with backend or admin status.</x:v>
      </x:c>
      <x:c r="F11" s="39" t="str">
        <x:v>Statuses: Pending, Shipped, Delivered</x:v>
      </x:c>
      <x:c r="G11" s="39" t="str">
        <x:v>Displayed status and timeline reflect the latest order state accurately.</x:v>
      </x:c>
      <x:c r="H11" s="39"/>
      <x:c r="I11" s="39" t="str">
        <x:v>Pending</x:v>
      </x:c>
      <x:c r="J11" s="39" t="str">
        <x:v>Medium</x:v>
      </x:c>
      <x:c r="K11" s="40" t="str">
        <x:v>Customer visibility coverage.</x:v>
      </x:c>
    </x:row>
    <x:row r="12">
      <x:c r="A12" s="38" t="str">
        <x:v>TC-ORD-007</x:v>
      </x:c>
      <x:c r="B12" s="39" t="str">
        <x:v>Order Management</x:v>
      </x:c>
      <x:c r="C12" s="39" t="str">
        <x:v>Unauthorized order access validation</x:v>
      </x:c>
      <x:c r="D12" s="39" t="str">
        <x:v>Two users exist with separate orders</x:v>
      </x:c>
      <x:c r="E12" s="39" t="str">
        <x:v>1. Login as User A. 2. Try to open User B order details URL. 3. Observe response.</x:v>
      </x:c>
      <x:c r="F12" s="39" t="str">
        <x:v>User A order; User B order URL</x:v>
      </x:c>
      <x:c r="G12" s="39" t="str">
        <x:v>System blocks access and shows an authorization error or redirects safely.</x:v>
      </x:c>
      <x:c r="H12" s="39"/>
      <x:c r="I12" s="39" t="str">
        <x:v>Pending</x:v>
      </x:c>
      <x:c r="J12" s="39" t="str">
        <x:v>High</x:v>
      </x:c>
      <x:c r="K12" s="40" t="str">
        <x:v>Security coverage.</x:v>
      </x:c>
    </x:row>
    <x:row r="13">
      <x:c r="A13" s="41" t="str">
        <x:v>TC-ORD-008</x:v>
      </x:c>
      <x:c r="B13" s="42" t="str">
        <x:v>Order Management</x:v>
      </x:c>
      <x:c r="C13" s="42" t="str">
        <x:v>Empty order history state</x:v>
      </x:c>
      <x:c r="D13" s="42" t="str">
        <x:v>User has not placed any orders</x:v>
      </x:c>
      <x:c r="E13" s="42" t="str">
        <x:v>1. Login as a new user. 2. Open order history page.</x:v>
      </x:c>
      <x:c r="F13" s="42" t="str">
        <x:v>User: qa.newuser@example.com</x:v>
      </x:c>
      <x:c r="G13" s="42" t="str">
        <x:v>A friendly empty-state message appears with a link back to product browsing.</x:v>
      </x:c>
      <x:c r="H13" s="42"/>
      <x:c r="I13" s="42" t="str">
        <x:v>Pending</x:v>
      </x:c>
      <x:c r="J13" s="42" t="str">
        <x:v>Low</x:v>
      </x:c>
      <x:c r="K13" s="43" t="str">
        <x:v>First-time user coverage.</x:v>
      </x:c>
    </x:row>
  </x:sheetData>
  <x:mergeCells>
    <x:mergeCell ref="A1:K1"/>
  </x:mergeCells>
  <x:dataValidations count="2">
    <x:dataValidation type="list" sqref="I6:I205">
      <x:formula1>"Pass,Failed,Pending,Blocked,Not Run"</x:formula1>
    </x:dataValidation>
    <x:dataValidation type="list" sqref="J6:J205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c25eda04384be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2" customWidth="1"/>
    <x:col min="2" max="3" width="34" customWidth="1"/>
    <x:col min="4" max="4" width="42" customWidth="1"/>
    <x:col min="5" max="5" width="28" customWidth="1"/>
    <x:col min="6" max="6" width="48" customWidth="1"/>
    <x:col min="7" max="7" width="42" customWidth="1"/>
    <x:col min="8" max="8" width="16" customWidth="1"/>
    <x:col min="9" max="9" width="44" customWidth="1"/>
  </x:cols>
  <x:sheetData>
    <x:row r="1" ht="27" customHeight="1">
      <x:c r="A1" s="20" t="s">
        <x:v>517</x:v>
      </x:c>
      <x:c r="B1" s="20"/>
      <x:c r="C1" s="20"/>
      <x:c r="D1" s="20"/>
      <x:c r="E1" s="20"/>
      <x:c r="F1" s="20"/>
      <x:c r="G1" s="20"/>
      <x:c r="H1" s="20"/>
      <x:c r="I1" s="20"/>
    </x:row>
    <x:row r="3">
      <x:c r="A3" s="10" t="s">
        <x:v>518</x:v>
      </x:c>
      <x:c r="B3" s="10" t="s">
        <x:v>519</x:v>
      </x:c>
      <x:c r="C3" s="10" t="s">
        <x:v>520</x:v>
      </x:c>
      <x:c r="D3" s="10" t="s">
        <x:v>521</x:v>
      </x:c>
      <x:c r="E3" s="10" t="s">
        <x:v>522</x:v>
      </x:c>
      <x:c r="F3" s="10" t="s">
        <x:v>51</x:v>
      </x:c>
      <x:c r="G3" s="10" t="s">
        <x:v>53</x:v>
      </x:c>
      <x:c r="H3" s="10" t="s">
        <x:v>54</x:v>
      </x:c>
      <x:c r="I3" s="10" t="s">
        <x:v>523</x:v>
      </x:c>
    </x:row>
    <x:row r="4" ht="39" customHeight="1">
      <x:c r="A4" s="12" t="s">
        <x:v>524</x:v>
      </x:c>
      <x:c r="B4" s="12" t="s">
        <x:v>525</x:v>
      </x:c>
      <x:c r="C4" s="12" t="s">
        <x:v>193</x:v>
      </x:c>
      <x:c r="D4" s="12" t="s">
        <x:v>526</x:v>
      </x:c>
      <x:c r="E4" s="12" t="s">
        <x:v>194</x:v>
      </x:c>
      <x:c r="F4" s="12" t="s">
        <x:v>195</x:v>
      </x:c>
      <x:c r="G4" s="12" t="s">
        <x:v>196</x:v>
      </x:c>
      <x:c r="H4" s="12" t="s">
        <x:v>63</x:v>
      </x:c>
      <x:c r="I4" s="12" t="s">
        <x:v>527</x:v>
      </x:c>
    </x:row>
    <x:row r="5" ht="39" customHeight="1">
      <x:c r="A5" s="12" t="s">
        <x:v>528</x:v>
      </x:c>
      <x:c r="B5" s="12" t="s">
        <x:v>525</x:v>
      </x:c>
      <x:c r="C5" s="12" t="s">
        <x:v>199</x:v>
      </x:c>
      <x:c r="D5" s="12" t="s">
        <x:v>529</x:v>
      </x:c>
      <x:c r="E5" s="12" t="s">
        <x:v>200</x:v>
      </x:c>
      <x:c r="F5" s="12" t="s">
        <x:v>201</x:v>
      </x:c>
      <x:c r="G5" s="12" t="s">
        <x:v>203</x:v>
      </x:c>
      <x:c r="H5" s="12" t="s">
        <x:v>63</x:v>
      </x:c>
      <x:c r="I5" s="12" t="s">
        <x:v>530</x:v>
      </x:c>
    </x:row>
    <x:row r="6" ht="39" customHeight="1">
      <x:c r="A6" s="12" t="s">
        <x:v>531</x:v>
      </x:c>
      <x:c r="B6" s="12" t="s">
        <x:v>525</x:v>
      </x:c>
      <x:c r="C6" s="12" t="s">
        <x:v>206</x:v>
      </x:c>
      <x:c r="D6" s="12" t="s">
        <x:v>532</x:v>
      </x:c>
      <x:c r="E6" s="12" t="s">
        <x:v>200</x:v>
      </x:c>
      <x:c r="F6" s="12" t="s">
        <x:v>207</x:v>
      </x:c>
      <x:c r="G6" s="12" t="s">
        <x:v>208</x:v>
      </x:c>
      <x:c r="H6" s="12" t="s">
        <x:v>63</x:v>
      </x:c>
      <x:c r="I6" s="12" t="s">
        <x:v>533</x:v>
      </x:c>
    </x:row>
    <x:row r="7" ht="39" customHeight="1">
      <x:c r="A7" s="12" t="s">
        <x:v>534</x:v>
      </x:c>
      <x:c r="B7" s="12" t="s">
        <x:v>525</x:v>
      </x:c>
      <x:c r="C7" s="12" t="s">
        <x:v>211</x:v>
      </x:c>
      <x:c r="D7" s="12" t="s">
        <x:v>535</x:v>
      </x:c>
      <x:c r="E7" s="12" t="s">
        <x:v>200</x:v>
      </x:c>
      <x:c r="F7" s="12" t="s">
        <x:v>212</x:v>
      </x:c>
      <x:c r="G7" s="12" t="s">
        <x:v>214</x:v>
      </x:c>
      <x:c r="H7" s="12" t="s">
        <x:v>63</x:v>
      </x:c>
      <x:c r="I7" s="12" t="s">
        <x:v>536</x:v>
      </x:c>
    </x:row>
    <x:row r="8" ht="39" customHeight="1">
      <x:c r="A8" s="12" t="s">
        <x:v>537</x:v>
      </x:c>
      <x:c r="B8" s="12" t="s">
        <x:v>525</x:v>
      </x:c>
      <x:c r="C8" s="12" t="s">
        <x:v>217</x:v>
      </x:c>
      <x:c r="D8" s="12" t="s">
        <x:v>538</x:v>
      </x:c>
      <x:c r="E8" s="12" t="s">
        <x:v>200</x:v>
      </x:c>
      <x:c r="F8" s="12" t="s">
        <x:v>218</x:v>
      </x:c>
      <x:c r="G8" s="12" t="s">
        <x:v>220</x:v>
      </x:c>
      <x:c r="H8" s="12" t="s">
        <x:v>63</x:v>
      </x:c>
      <x:c r="I8" s="12" t="s">
        <x:v>539</x:v>
      </x:c>
    </x:row>
    <x:row r="9" ht="39" customHeight="1">
      <x:c r="A9" s="12" t="s">
        <x:v>540</x:v>
      </x:c>
      <x:c r="B9" s="12" t="s">
        <x:v>525</x:v>
      </x:c>
      <x:c r="C9" s="12" t="s">
        <x:v>223</x:v>
      </x:c>
      <x:c r="D9" s="12" t="s">
        <x:v>541</x:v>
      </x:c>
      <x:c r="E9" s="12" t="s">
        <x:v>224</x:v>
      </x:c>
      <x:c r="F9" s="12" t="s">
        <x:v>225</x:v>
      </x:c>
      <x:c r="G9" s="12" t="s">
        <x:v>227</x:v>
      </x:c>
      <x:c r="H9" s="12" t="s">
        <x:v>63</x:v>
      </x:c>
      <x:c r="I9" s="12" t="s">
        <x:v>542</x:v>
      </x:c>
    </x:row>
    <x:row r="10" ht="39" customHeight="1">
      <x:c r="A10" s="12" t="s">
        <x:v>543</x:v>
      </x:c>
      <x:c r="B10" s="12" t="s">
        <x:v>525</x:v>
      </x:c>
      <x:c r="C10" s="12" t="s">
        <x:v>230</x:v>
      </x:c>
      <x:c r="D10" s="12" t="s">
        <x:v>544</x:v>
      </x:c>
      <x:c r="E10" s="12" t="s">
        <x:v>231</x:v>
      </x:c>
      <x:c r="F10" s="12" t="s">
        <x:v>232</x:v>
      </x:c>
      <x:c r="G10" s="12" t="s">
        <x:v>233</x:v>
      </x:c>
      <x:c r="H10" s="12" t="s">
        <x:v>63</x:v>
      </x:c>
      <x:c r="I10" s="12" t="s">
        <x:v>545</x:v>
      </x:c>
    </x:row>
    <x:row r="11" ht="39" customHeight="1">
      <x:c r="A11" s="12" t="s">
        <x:v>546</x:v>
      </x:c>
      <x:c r="B11" s="12" t="s">
        <x:v>525</x:v>
      </x:c>
      <x:c r="C11" s="12" t="s">
        <x:v>236</x:v>
      </x:c>
      <x:c r="D11" s="12" t="s">
        <x:v>547</x:v>
      </x:c>
      <x:c r="E11" s="12" t="s">
        <x:v>237</x:v>
      </x:c>
      <x:c r="F11" s="12" t="s">
        <x:v>238</x:v>
      </x:c>
      <x:c r="G11" s="12" t="s">
        <x:v>239</x:v>
      </x:c>
      <x:c r="H11" s="12" t="s">
        <x:v>63</x:v>
      </x:c>
      <x:c r="I11" s="12" t="s">
        <x:v>548</x:v>
      </x:c>
    </x:row>
    <x:row r="12" ht="39" customHeight="1">
      <x:c r="A12" s="12" t="s">
        <x:v>549</x:v>
      </x:c>
      <x:c r="B12" s="12" t="s">
        <x:v>525</x:v>
      </x:c>
      <x:c r="C12" s="12" t="s">
        <x:v>242</x:v>
      </x:c>
      <x:c r="D12" s="12" t="s">
        <x:v>550</x:v>
      </x:c>
      <x:c r="E12" s="12" t="s">
        <x:v>237</x:v>
      </x:c>
      <x:c r="F12" s="12" t="s">
        <x:v>243</x:v>
      </x:c>
      <x:c r="G12" s="12" t="s">
        <x:v>244</x:v>
      </x:c>
      <x:c r="H12" s="12" t="s">
        <x:v>63</x:v>
      </x:c>
      <x:c r="I12" s="12" t="s">
        <x:v>551</x:v>
      </x:c>
    </x:row>
    <x:row r="13" ht="39" customHeight="1">
      <x:c r="A13" s="12" t="s">
        <x:v>552</x:v>
      </x:c>
      <x:c r="B13" s="12" t="s">
        <x:v>525</x:v>
      </x:c>
      <x:c r="C13" s="12" t="s">
        <x:v>247</x:v>
      </x:c>
      <x:c r="D13" s="12" t="s">
        <x:v>553</x:v>
      </x:c>
      <x:c r="E13" s="12" t="s">
        <x:v>200</x:v>
      </x:c>
      <x:c r="F13" s="12" t="s">
        <x:v>248</x:v>
      </x:c>
      <x:c r="G13" s="12" t="s">
        <x:v>208</x:v>
      </x:c>
      <x:c r="H13" s="12" t="s">
        <x:v>63</x:v>
      </x:c>
      <x:c r="I13" s="12" t="s">
        <x:v>554</x:v>
      </x:c>
    </x:row>
    <x:row r="14" ht="39" customHeight="1">
      <x:c r="A14" s="12" t="s">
        <x:v>555</x:v>
      </x:c>
      <x:c r="B14" s="12" t="s">
        <x:v>525</x:v>
      </x:c>
      <x:c r="C14" s="12" t="s">
        <x:v>251</x:v>
      </x:c>
      <x:c r="D14" s="12" t="s">
        <x:v>556</x:v>
      </x:c>
      <x:c r="E14" s="12" t="s">
        <x:v>200</x:v>
      </x:c>
      <x:c r="F14" s="12" t="s">
        <x:v>252</x:v>
      </x:c>
      <x:c r="G14" s="12" t="s">
        <x:v>253</x:v>
      </x:c>
      <x:c r="H14" s="12" t="s">
        <x:v>63</x:v>
      </x:c>
      <x:c r="I14" s="12" t="s">
        <x:v>557</x:v>
      </x:c>
    </x:row>
    <x:row r="15" ht="39" customHeight="1">
      <x:c r="A15" s="12" t="s">
        <x:v>558</x:v>
      </x:c>
      <x:c r="B15" s="12" t="s">
        <x:v>525</x:v>
      </x:c>
      <x:c r="C15" s="12" t="s">
        <x:v>256</x:v>
      </x:c>
      <x:c r="D15" s="12" t="s">
        <x:v>559</x:v>
      </x:c>
      <x:c r="E15" s="12" t="s">
        <x:v>200</x:v>
      </x:c>
      <x:c r="F15" s="12" t="s">
        <x:v>257</x:v>
      </x:c>
      <x:c r="G15" s="12" t="s">
        <x:v>258</x:v>
      </x:c>
      <x:c r="H15" s="12" t="s">
        <x:v>63</x:v>
      </x:c>
      <x:c r="I15" s="12" t="s">
        <x:v>560</x:v>
      </x:c>
    </x:row>
    <x:row r="16" ht="39" customHeight="1">
      <x:c r="A16" s="12" t="s">
        <x:v>561</x:v>
      </x:c>
      <x:c r="B16" s="12" t="s">
        <x:v>525</x:v>
      </x:c>
      <x:c r="C16" s="12" t="s">
        <x:v>261</x:v>
      </x:c>
      <x:c r="D16" s="12" t="s">
        <x:v>562</x:v>
      </x:c>
      <x:c r="E16" s="12" t="s">
        <x:v>262</x:v>
      </x:c>
      <x:c r="F16" s="12" t="s">
        <x:v>263</x:v>
      </x:c>
      <x:c r="G16" s="12" t="s">
        <x:v>264</x:v>
      </x:c>
      <x:c r="H16" s="12" t="s">
        <x:v>63</x:v>
      </x:c>
      <x:c r="I16" s="12" t="s">
        <x:v>563</x:v>
      </x:c>
    </x:row>
    <x:row r="17" ht="39" customHeight="1">
      <x:c r="A17" s="12" t="s">
        <x:v>564</x:v>
      </x:c>
      <x:c r="B17" s="12" t="s">
        <x:v>525</x:v>
      </x:c>
      <x:c r="C17" s="12" t="s">
        <x:v>267</x:v>
      </x:c>
      <x:c r="D17" s="12" t="s">
        <x:v>565</x:v>
      </x:c>
      <x:c r="E17" s="12" t="s">
        <x:v>76</x:v>
      </x:c>
      <x:c r="F17" s="12" t="s">
        <x:v>268</x:v>
      </x:c>
      <x:c r="G17" s="12" t="s">
        <x:v>269</x:v>
      </x:c>
      <x:c r="H17" s="12" t="s">
        <x:v>63</x:v>
      </x:c>
      <x:c r="I17" s="12" t="s">
        <x:v>566</x:v>
      </x:c>
    </x:row>
    <x:row r="18" ht="39" customHeight="1">
      <x:c r="A18" s="12" t="s">
        <x:v>567</x:v>
      </x:c>
      <x:c r="B18" s="12" t="s">
        <x:v>525</x:v>
      </x:c>
      <x:c r="C18" s="12" t="s">
        <x:v>272</x:v>
      </x:c>
      <x:c r="D18" s="12" t="s">
        <x:v>568</x:v>
      </x:c>
      <x:c r="E18" s="12" t="s">
        <x:v>273</x:v>
      </x:c>
      <x:c r="F18" s="12" t="s">
        <x:v>274</x:v>
      </x:c>
      <x:c r="G18" s="12" t="s">
        <x:v>275</x:v>
      </x:c>
      <x:c r="H18" s="12" t="s">
        <x:v>63</x:v>
      </x:c>
      <x:c r="I18" s="12" t="s">
        <x:v>569</x:v>
      </x:c>
    </x:row>
    <x:row r="19" ht="39" customHeight="1">
      <x:c r="A19" s="12" t="s">
        <x:v>570</x:v>
      </x:c>
      <x:c r="B19" s="12" t="s">
        <x:v>525</x:v>
      </x:c>
      <x:c r="C19" s="12" t="s">
        <x:v>278</x:v>
      </x:c>
      <x:c r="D19" s="12" t="s">
        <x:v>571</x:v>
      </x:c>
      <x:c r="E19" s="12" t="s">
        <x:v>76</x:v>
      </x:c>
      <x:c r="F19" s="12" t="s">
        <x:v>279</x:v>
      </x:c>
      <x:c r="G19" s="12" t="s">
        <x:v>280</x:v>
      </x:c>
      <x:c r="H19" s="12" t="s">
        <x:v>63</x:v>
      </x:c>
      <x:c r="I19" s="12" t="s">
        <x:v>572</x:v>
      </x:c>
    </x:row>
    <x:row r="20" ht="39" customHeight="1">
      <x:c r="A20" s="12" t="s">
        <x:v>573</x:v>
      </x:c>
      <x:c r="B20" s="12" t="s">
        <x:v>525</x:v>
      </x:c>
      <x:c r="C20" s="12" t="s">
        <x:v>283</x:v>
      </x:c>
      <x:c r="D20" s="12" t="s">
        <x:v>574</x:v>
      </x:c>
      <x:c r="E20" s="12" t="s">
        <x:v>284</x:v>
      </x:c>
      <x:c r="F20" s="12" t="s">
        <x:v>285</x:v>
      </x:c>
      <x:c r="G20" s="12" t="s">
        <x:v>286</x:v>
      </x:c>
      <x:c r="H20" s="12" t="s">
        <x:v>63</x:v>
      </x:c>
      <x:c r="I20" s="12" t="s">
        <x:v>575</x:v>
      </x:c>
    </x:row>
    <x:row r="21" ht="39" customHeight="1">
      <x:c r="A21" s="12" t="s">
        <x:v>576</x:v>
      </x:c>
      <x:c r="B21" s="12" t="s">
        <x:v>525</x:v>
      </x:c>
      <x:c r="C21" s="12" t="s">
        <x:v>289</x:v>
      </x:c>
      <x:c r="D21" s="12" t="s">
        <x:v>577</x:v>
      </x:c>
      <x:c r="E21" s="12" t="s">
        <x:v>284</x:v>
      </x:c>
      <x:c r="F21" s="12" t="s">
        <x:v>290</x:v>
      </x:c>
      <x:c r="G21" s="12" t="s">
        <x:v>286</x:v>
      </x:c>
      <x:c r="H21" s="12" t="s">
        <x:v>63</x:v>
      </x:c>
      <x:c r="I21" s="12" t="s">
        <x:v>578</x:v>
      </x:c>
    </x:row>
    <x:row r="22" ht="39" customHeight="1">
      <x:c r="A22" s="12" t="s">
        <x:v>579</x:v>
      </x:c>
      <x:c r="B22" s="12" t="s">
        <x:v>525</x:v>
      </x:c>
      <x:c r="C22" s="12" t="s">
        <x:v>293</x:v>
      </x:c>
      <x:c r="D22" s="12" t="s">
        <x:v>580</x:v>
      </x:c>
      <x:c r="E22" s="12" t="s">
        <x:v>76</x:v>
      </x:c>
      <x:c r="F22" s="12" t="s">
        <x:v>294</x:v>
      </x:c>
      <x:c r="G22" s="12" t="s">
        <x:v>295</x:v>
      </x:c>
      <x:c r="H22" s="12" t="s">
        <x:v>63</x:v>
      </x:c>
      <x:c r="I22" s="12" t="s">
        <x:v>581</x:v>
      </x:c>
    </x:row>
    <x:row r="23" ht="39" customHeight="1">
      <x:c r="A23" s="12" t="s">
        <x:v>582</x:v>
      </x:c>
      <x:c r="B23" s="12" t="s">
        <x:v>525</x:v>
      </x:c>
      <x:c r="C23" s="12" t="s">
        <x:v>298</x:v>
      </x:c>
      <x:c r="D23" s="12" t="s">
        <x:v>583</x:v>
      </x:c>
      <x:c r="E23" s="12" t="s">
        <x:v>200</x:v>
      </x:c>
      <x:c r="F23" s="12" t="s">
        <x:v>299</x:v>
      </x:c>
      <x:c r="G23" s="12" t="s">
        <x:v>300</x:v>
      </x:c>
      <x:c r="H23" s="12" t="s">
        <x:v>63</x:v>
      </x:c>
      <x:c r="I23" s="12" t="s">
        <x:v>584</x:v>
      </x:c>
    </x:row>
    <x:row r="24" ht="39" customHeight="1">
      <x:c r="A24" s="12" t="s">
        <x:v>585</x:v>
      </x:c>
      <x:c r="B24" s="12" t="s">
        <x:v>525</x:v>
      </x:c>
      <x:c r="C24" s="12" t="s">
        <x:v>303</x:v>
      </x:c>
      <x:c r="D24" s="12" t="s">
        <x:v>586</x:v>
      </x:c>
      <x:c r="E24" s="12" t="s">
        <x:v>304</x:v>
      </x:c>
      <x:c r="F24" s="12" t="s">
        <x:v>305</x:v>
      </x:c>
      <x:c r="G24" s="12" t="s">
        <x:v>306</x:v>
      </x:c>
      <x:c r="H24" s="12" t="s">
        <x:v>63</x:v>
      </x:c>
      <x:c r="I24" s="12" t="s">
        <x:v>587</x:v>
      </x:c>
    </x:row>
    <x:row r="25" ht="39" customHeight="1">
      <x:c r="A25" s="12" t="s">
        <x:v>588</x:v>
      </x:c>
      <x:c r="B25" s="12" t="s">
        <x:v>525</x:v>
      </x:c>
      <x:c r="C25" s="12" t="s">
        <x:v>309</x:v>
      </x:c>
      <x:c r="D25" s="12" t="s">
        <x:v>589</x:v>
      </x:c>
      <x:c r="E25" s="12" t="s">
        <x:v>310</x:v>
      </x:c>
      <x:c r="F25" s="12" t="s">
        <x:v>311</x:v>
      </x:c>
      <x:c r="G25" s="12" t="s">
        <x:v>312</x:v>
      </x:c>
      <x:c r="H25" s="12" t="s">
        <x:v>63</x:v>
      </x:c>
      <x:c r="I25" s="12" t="s">
        <x:v>590</x:v>
      </x:c>
    </x:row>
    <x:row r="26" ht="39" customHeight="1">
      <x:c r="A26" s="12" t="s">
        <x:v>591</x:v>
      </x:c>
      <x:c r="B26" s="12" t="s">
        <x:v>525</x:v>
      </x:c>
      <x:c r="C26" s="12" t="s">
        <x:v>315</x:v>
      </x:c>
      <x:c r="D26" s="12" t="s">
        <x:v>592</x:v>
      </x:c>
      <x:c r="E26" s="12" t="s">
        <x:v>200</x:v>
      </x:c>
      <x:c r="F26" s="12" t="s">
        <x:v>316</x:v>
      </x:c>
      <x:c r="G26" s="12" t="s">
        <x:v>317</x:v>
      </x:c>
      <x:c r="H26" s="12" t="s">
        <x:v>63</x:v>
      </x:c>
      <x:c r="I26" s="12" t="s">
        <x:v>593</x:v>
      </x:c>
    </x:row>
    <x:row r="27" ht="39" customHeight="1">
      <x:c r="A27" s="12" t="s">
        <x:v>594</x:v>
      </x:c>
      <x:c r="B27" s="12" t="s">
        <x:v>525</x:v>
      </x:c>
      <x:c r="C27" s="12" t="s">
        <x:v>320</x:v>
      </x:c>
      <x:c r="D27" s="12" t="s">
        <x:v>595</x:v>
      </x:c>
      <x:c r="E27" s="12" t="s">
        <x:v>321</x:v>
      </x:c>
      <x:c r="F27" s="12" t="s">
        <x:v>322</x:v>
      </x:c>
      <x:c r="G27" s="12" t="s">
        <x:v>323</x:v>
      </x:c>
      <x:c r="H27" s="12" t="s">
        <x:v>63</x:v>
      </x:c>
      <x:c r="I27" s="12" t="s">
        <x:v>596</x:v>
      </x:c>
    </x:row>
    <x:row r="28" ht="39" customHeight="1">
      <x:c r="A28" s="12" t="s">
        <x:v>597</x:v>
      </x:c>
      <x:c r="B28" s="12" t="s">
        <x:v>525</x:v>
      </x:c>
      <x:c r="C28" s="12" t="s">
        <x:v>326</x:v>
      </x:c>
      <x:c r="D28" s="12" t="s">
        <x:v>598</x:v>
      </x:c>
      <x:c r="E28" s="12" t="s">
        <x:v>327</x:v>
      </x:c>
      <x:c r="F28" s="12" t="s">
        <x:v>328</x:v>
      </x:c>
      <x:c r="G28" s="12" t="s">
        <x:v>220</x:v>
      </x:c>
      <x:c r="H28" s="12" t="s">
        <x:v>63</x:v>
      </x:c>
      <x:c r="I28" s="12" t="s">
        <x:v>599</x:v>
      </x:c>
    </x:row>
    <x:row r="29" ht="39" customHeight="1">
      <x:c r="A29" s="12" t="s">
        <x:v>600</x:v>
      </x:c>
      <x:c r="B29" s="12" t="s">
        <x:v>525</x:v>
      </x:c>
      <x:c r="C29" s="12" t="s">
        <x:v>331</x:v>
      </x:c>
      <x:c r="D29" s="12" t="s">
        <x:v>601</x:v>
      </x:c>
      <x:c r="E29" s="12" t="s">
        <x:v>332</x:v>
      </x:c>
      <x:c r="F29" s="12" t="s">
        <x:v>333</x:v>
      </x:c>
      <x:c r="G29" s="12" t="s">
        <x:v>334</x:v>
      </x:c>
      <x:c r="H29" s="12" t="s">
        <x:v>63</x:v>
      </x:c>
      <x:c r="I29" s="12" t="s">
        <x:v>602</x:v>
      </x:c>
    </x:row>
    <x:row r="30" ht="39" customHeight="1">
      <x:c r="A30" s="12" t="s">
        <x:v>603</x:v>
      </x:c>
      <x:c r="B30" s="12" t="s">
        <x:v>525</x:v>
      </x:c>
      <x:c r="C30" s="12" t="s">
        <x:v>337</x:v>
      </x:c>
      <x:c r="D30" s="12" t="s">
        <x:v>604</x:v>
      </x:c>
      <x:c r="E30" s="12" t="s">
        <x:v>338</x:v>
      </x:c>
      <x:c r="F30" s="12" t="s">
        <x:v>339</x:v>
      </x:c>
      <x:c r="G30" s="12" t="s">
        <x:v>340</x:v>
      </x:c>
      <x:c r="H30" s="12" t="s">
        <x:v>605</x:v>
      </x:c>
      <x:c r="I30" s="12" t="s">
        <x:v>606</x:v>
      </x:c>
    </x:row>
    <x:row r="31" ht="39" customHeight="1">
      <x:c r="A31" s="12" t="s">
        <x:v>607</x:v>
      </x:c>
      <x:c r="B31" s="12" t="s">
        <x:v>608</x:v>
      </x:c>
      <x:c r="C31" s="12" t="s">
        <x:v>416</x:v>
      </x:c>
      <x:c r="D31" s="12" t="s">
        <x:v>609</x:v>
      </x:c>
      <x:c r="E31" s="12" t="s">
        <x:v>76</x:v>
      </x:c>
      <x:c r="F31" s="12" t="s">
        <x:v>417</x:v>
      </x:c>
      <x:c r="G31" s="12" t="s">
        <x:v>418</x:v>
      </x:c>
      <x:c r="H31" s="12" t="s">
        <x:v>63</x:v>
      </x:c>
      <x:c r="I31" s="12" t="s">
        <x:v>610</x:v>
      </x:c>
    </x:row>
    <x:row r="32" ht="39" customHeight="1">
      <x:c r="A32" s="12" t="s">
        <x:v>611</x:v>
      </x:c>
      <x:c r="B32" s="12" t="s">
        <x:v>608</x:v>
      </x:c>
      <x:c r="C32" s="12" t="s">
        <x:v>421</x:v>
      </x:c>
      <x:c r="D32" s="12" t="s">
        <x:v>612</x:v>
      </x:c>
      <x:c r="E32" s="12" t="s">
        <x:v>76</x:v>
      </x:c>
      <x:c r="F32" s="12" t="s">
        <x:v>422</x:v>
      </x:c>
      <x:c r="G32" s="12" t="s">
        <x:v>423</x:v>
      </x:c>
      <x:c r="H32" s="12" t="s">
        <x:v>63</x:v>
      </x:c>
      <x:c r="I32" s="12" t="s">
        <x:v>613</x:v>
      </x:c>
    </x:row>
    <x:row r="33" ht="39" customHeight="1">
      <x:c r="A33" s="12" t="s">
        <x:v>614</x:v>
      </x:c>
      <x:c r="B33" s="12" t="s">
        <x:v>608</x:v>
      </x:c>
      <x:c r="C33" s="12" t="s">
        <x:v>426</x:v>
      </x:c>
      <x:c r="D33" s="12" t="s">
        <x:v>615</x:v>
      </x:c>
      <x:c r="E33" s="12" t="s">
        <x:v>427</x:v>
      </x:c>
      <x:c r="F33" s="12" t="s">
        <x:v>428</x:v>
      </x:c>
      <x:c r="G33" s="12" t="s">
        <x:v>429</x:v>
      </x:c>
      <x:c r="H33" s="12" t="s">
        <x:v>63</x:v>
      </x:c>
      <x:c r="I33" s="12" t="s">
        <x:v>616</x:v>
      </x:c>
    </x:row>
    <x:row r="34" ht="39" customHeight="1">
      <x:c r="A34" s="12" t="s">
        <x:v>617</x:v>
      </x:c>
      <x:c r="B34" s="12" t="s">
        <x:v>608</x:v>
      </x:c>
      <x:c r="C34" s="12" t="s">
        <x:v>432</x:v>
      </x:c>
      <x:c r="D34" s="12" t="s">
        <x:v>618</x:v>
      </x:c>
      <x:c r="E34" s="12" t="s">
        <x:v>76</x:v>
      </x:c>
      <x:c r="F34" s="12" t="s">
        <x:v>433</x:v>
      </x:c>
      <x:c r="G34" s="12" t="s">
        <x:v>434</x:v>
      </x:c>
      <x:c r="H34" s="12" t="s">
        <x:v>63</x:v>
      </x:c>
      <x:c r="I34" s="12" t="s">
        <x:v>619</x:v>
      </x:c>
    </x:row>
    <x:row r="35" ht="39" customHeight="1">
      <x:c r="A35" s="12" t="s">
        <x:v>620</x:v>
      </x:c>
      <x:c r="B35" s="12" t="s">
        <x:v>608</x:v>
      </x:c>
      <x:c r="C35" s="12" t="s">
        <x:v>437</x:v>
      </x:c>
      <x:c r="D35" s="12" t="s">
        <x:v>621</x:v>
      </x:c>
      <x:c r="E35" s="12" t="s">
        <x:v>438</x:v>
      </x:c>
      <x:c r="F35" s="12" t="s">
        <x:v>439</x:v>
      </x:c>
      <x:c r="G35" s="12" t="s">
        <x:v>440</x:v>
      </x:c>
      <x:c r="H35" s="12" t="s">
        <x:v>63</x:v>
      </x:c>
      <x:c r="I35" s="12" t="s">
        <x:v>622</x:v>
      </x:c>
    </x:row>
    <x:row r="36" ht="39" customHeight="1">
      <x:c r="A36" s="12" t="s">
        <x:v>623</x:v>
      </x:c>
      <x:c r="B36" s="12" t="s">
        <x:v>608</x:v>
      </x:c>
      <x:c r="C36" s="12" t="s">
        <x:v>443</x:v>
      </x:c>
      <x:c r="D36" s="12" t="s">
        <x:v>624</x:v>
      </x:c>
      <x:c r="E36" s="12" t="s">
        <x:v>76</x:v>
      </x:c>
      <x:c r="F36" s="12" t="s">
        <x:v>444</x:v>
      </x:c>
      <x:c r="G36" s="12" t="s">
        <x:v>203</x:v>
      </x:c>
      <x:c r="H36" s="12" t="s">
        <x:v>63</x:v>
      </x:c>
      <x:c r="I36" s="12" t="s">
        <x:v>625</x:v>
      </x:c>
    </x:row>
    <x:row r="37" ht="39" customHeight="1">
      <x:c r="A37" s="12" t="s">
        <x:v>626</x:v>
      </x:c>
      <x:c r="B37" s="12" t="s">
        <x:v>608</x:v>
      </x:c>
      <x:c r="C37" s="12" t="s">
        <x:v>447</x:v>
      </x:c>
      <x:c r="D37" s="12" t="s">
        <x:v>627</x:v>
      </x:c>
      <x:c r="E37" s="12" t="s">
        <x:v>76</x:v>
      </x:c>
      <x:c r="F37" s="12" t="s">
        <x:v>448</x:v>
      </x:c>
      <x:c r="G37" s="12" t="s">
        <x:v>208</x:v>
      </x:c>
      <x:c r="H37" s="12" t="s">
        <x:v>63</x:v>
      </x:c>
      <x:c r="I37" s="12" t="s">
        <x:v>628</x:v>
      </x:c>
    </x:row>
    <x:row r="38" ht="39" customHeight="1">
      <x:c r="A38" s="12" t="s">
        <x:v>629</x:v>
      </x:c>
      <x:c r="B38" s="12" t="s">
        <x:v>608</x:v>
      </x:c>
      <x:c r="C38" s="12" t="s">
        <x:v>451</x:v>
      </x:c>
      <x:c r="D38" s="12" t="s">
        <x:v>630</x:v>
      </x:c>
      <x:c r="E38" s="12" t="s">
        <x:v>76</x:v>
      </x:c>
      <x:c r="F38" s="12" t="s">
        <x:v>452</x:v>
      </x:c>
      <x:c r="G38" s="12" t="s">
        <x:v>258</x:v>
      </x:c>
      <x:c r="H38" s="12" t="s">
        <x:v>63</x:v>
      </x:c>
      <x:c r="I38" s="12" t="s">
        <x:v>631</x:v>
      </x:c>
    </x:row>
    <x:row r="39" ht="39" customHeight="1">
      <x:c r="A39" s="12" t="s">
        <x:v>632</x:v>
      </x:c>
      <x:c r="B39" s="12" t="s">
        <x:v>608</x:v>
      </x:c>
      <x:c r="C39" s="12" t="s">
        <x:v>455</x:v>
      </x:c>
      <x:c r="D39" s="12" t="s">
        <x:v>633</x:v>
      </x:c>
      <x:c r="E39" s="12" t="s">
        <x:v>456</x:v>
      </x:c>
      <x:c r="F39" s="12" t="s">
        <x:v>457</x:v>
      </x:c>
      <x:c r="G39" s="12" t="s">
        <x:v>227</x:v>
      </x:c>
      <x:c r="H39" s="12" t="s">
        <x:v>63</x:v>
      </x:c>
      <x:c r="I39" s="12" t="s">
        <x:v>634</x:v>
      </x:c>
    </x:row>
    <x:row r="40" ht="39" customHeight="1">
      <x:c r="A40" s="12" t="s">
        <x:v>635</x:v>
      </x:c>
      <x:c r="B40" s="12" t="s">
        <x:v>608</x:v>
      </x:c>
      <x:c r="C40" s="12" t="s">
        <x:v>460</x:v>
      </x:c>
      <x:c r="D40" s="12" t="s">
        <x:v>636</x:v>
      </x:c>
      <x:c r="E40" s="12" t="s">
        <x:v>461</x:v>
      </x:c>
      <x:c r="F40" s="12" t="s">
        <x:v>462</x:v>
      </x:c>
      <x:c r="G40" s="12" t="s">
        <x:v>463</x:v>
      </x:c>
      <x:c r="H40" s="12" t="s">
        <x:v>63</x:v>
      </x:c>
      <x:c r="I40" s="12" t="s">
        <x:v>637</x:v>
      </x:c>
    </x:row>
    <x:row r="41" ht="39" customHeight="1">
      <x:c r="A41" s="12" t="s">
        <x:v>638</x:v>
      </x:c>
      <x:c r="B41" s="12" t="s">
        <x:v>608</x:v>
      </x:c>
      <x:c r="C41" s="12" t="s">
        <x:v>466</x:v>
      </x:c>
      <x:c r="D41" s="12" t="s">
        <x:v>639</x:v>
      </x:c>
      <x:c r="E41" s="12" t="s">
        <x:v>76</x:v>
      </x:c>
      <x:c r="F41" s="12" t="s">
        <x:v>467</x:v>
      </x:c>
      <x:c r="G41" s="12" t="s">
        <x:v>468</x:v>
      </x:c>
      <x:c r="H41" s="12" t="s">
        <x:v>63</x:v>
      </x:c>
      <x:c r="I41" s="12" t="s">
        <x:v>640</x:v>
      </x:c>
    </x:row>
    <x:row r="42" ht="39" customHeight="1">
      <x:c r="A42" s="12" t="s">
        <x:v>641</x:v>
      </x:c>
      <x:c r="B42" s="12" t="s">
        <x:v>608</x:v>
      </x:c>
      <x:c r="C42" s="12" t="s">
        <x:v>471</x:v>
      </x:c>
      <x:c r="D42" s="12" t="s">
        <x:v>642</x:v>
      </x:c>
      <x:c r="E42" s="12" t="s">
        <x:v>76</x:v>
      </x:c>
      <x:c r="F42" s="12" t="s">
        <x:v>472</x:v>
      </x:c>
      <x:c r="G42" s="12" t="s">
        <x:v>468</x:v>
      </x:c>
      <x:c r="H42" s="12" t="s">
        <x:v>63</x:v>
      </x:c>
      <x:c r="I42" s="12" t="s">
        <x:v>643</x:v>
      </x:c>
    </x:row>
    <x:row r="43" ht="39" customHeight="1">
      <x:c r="A43" s="12" t="s">
        <x:v>644</x:v>
      </x:c>
      <x:c r="B43" s="12" t="s">
        <x:v>608</x:v>
      </x:c>
      <x:c r="C43" s="12" t="s">
        <x:v>475</x:v>
      </x:c>
      <x:c r="D43" s="12" t="s">
        <x:v>645</x:v>
      </x:c>
      <x:c r="E43" s="12" t="s">
        <x:v>76</x:v>
      </x:c>
      <x:c r="F43" s="12" t="s">
        <x:v>476</x:v>
      </x:c>
      <x:c r="G43" s="12" t="s">
        <x:v>477</x:v>
      </x:c>
      <x:c r="H43" s="12" t="s">
        <x:v>63</x:v>
      </x:c>
      <x:c r="I43" s="12" t="s">
        <x:v>646</x:v>
      </x:c>
    </x:row>
    <x:row r="44" ht="39" customHeight="1">
      <x:c r="A44" s="12" t="s">
        <x:v>647</x:v>
      </x:c>
      <x:c r="B44" s="12" t="s">
        <x:v>608</x:v>
      </x:c>
      <x:c r="C44" s="12" t="s">
        <x:v>480</x:v>
      </x:c>
      <x:c r="D44" s="12" t="s">
        <x:v>648</x:v>
      </x:c>
      <x:c r="E44" s="12" t="s">
        <x:v>76</x:v>
      </x:c>
      <x:c r="F44" s="12" t="s">
        <x:v>481</x:v>
      </x:c>
      <x:c r="G44" s="12" t="s">
        <x:v>482</x:v>
      </x:c>
      <x:c r="H44" s="12" t="s">
        <x:v>63</x:v>
      </x:c>
      <x:c r="I44" s="12" t="s">
        <x:v>649</x:v>
      </x:c>
    </x:row>
    <x:row r="45" ht="39" customHeight="1">
      <x:c r="A45" s="12" t="s">
        <x:v>650</x:v>
      </x:c>
      <x:c r="B45" s="12" t="s">
        <x:v>608</x:v>
      </x:c>
      <x:c r="C45" s="12" t="s">
        <x:v>485</x:v>
      </x:c>
      <x:c r="D45" s="12" t="s">
        <x:v>651</x:v>
      </x:c>
      <x:c r="E45" s="12" t="s">
        <x:v>486</x:v>
      </x:c>
      <x:c r="F45" s="12" t="s">
        <x:v>487</x:v>
      </x:c>
      <x:c r="G45" s="12" t="s">
        <x:v>488</x:v>
      </x:c>
      <x:c r="H45" s="12" t="s">
        <x:v>63</x:v>
      </x:c>
      <x:c r="I45" s="12" t="s">
        <x:v>652</x:v>
      </x:c>
    </x:row>
    <x:row r="46" ht="39" customHeight="1">
      <x:c r="A46" s="12" t="s">
        <x:v>653</x:v>
      </x:c>
      <x:c r="B46" s="12" t="s">
        <x:v>608</x:v>
      </x:c>
      <x:c r="C46" s="12" t="s">
        <x:v>491</x:v>
      </x:c>
      <x:c r="D46" s="12" t="s">
        <x:v>654</x:v>
      </x:c>
      <x:c r="E46" s="12" t="s">
        <x:v>486</x:v>
      </x:c>
      <x:c r="F46" s="12" t="s">
        <x:v>492</x:v>
      </x:c>
      <x:c r="G46" s="12" t="s">
        <x:v>493</x:v>
      </x:c>
      <x:c r="H46" s="12" t="s">
        <x:v>63</x:v>
      </x:c>
      <x:c r="I46" s="12" t="s">
        <x:v>655</x:v>
      </x:c>
    </x:row>
    <x:row r="47" ht="39" customHeight="1">
      <x:c r="A47" s="12" t="s">
        <x:v>656</x:v>
      </x:c>
      <x:c r="B47" s="12" t="s">
        <x:v>608</x:v>
      </x:c>
      <x:c r="C47" s="12" t="s">
        <x:v>496</x:v>
      </x:c>
      <x:c r="D47" s="12" t="s">
        <x:v>657</x:v>
      </x:c>
      <x:c r="E47" s="12" t="s">
        <x:v>486</x:v>
      </x:c>
      <x:c r="F47" s="12" t="s">
        <x:v>497</x:v>
      </x:c>
      <x:c r="G47" s="12" t="s">
        <x:v>493</x:v>
      </x:c>
      <x:c r="H47" s="12" t="s">
        <x:v>63</x:v>
      </x:c>
      <x:c r="I47" s="12" t="s">
        <x:v>658</x:v>
      </x:c>
    </x:row>
    <x:row r="48" ht="39" customHeight="1">
      <x:c r="A48" s="12" t="s">
        <x:v>659</x:v>
      </x:c>
      <x:c r="B48" s="12" t="s">
        <x:v>608</x:v>
      </x:c>
      <x:c r="C48" s="12" t="s">
        <x:v>500</x:v>
      </x:c>
      <x:c r="D48" s="12" t="s">
        <x:v>660</x:v>
      </x:c>
      <x:c r="E48" s="12" t="s">
        <x:v>76</x:v>
      </x:c>
      <x:c r="F48" s="12" t="s">
        <x:v>501</x:v>
      </x:c>
      <x:c r="G48" s="12" t="s">
        <x:v>502</x:v>
      </x:c>
      <x:c r="H48" s="12" t="s">
        <x:v>63</x:v>
      </x:c>
      <x:c r="I48" s="12" t="s">
        <x:v>661</x:v>
      </x:c>
    </x:row>
    <x:row r="49" ht="39" customHeight="1">
      <x:c r="A49" s="12" t="s">
        <x:v>662</x:v>
      </x:c>
      <x:c r="B49" s="12" t="s">
        <x:v>663</x:v>
      </x:c>
      <x:c r="C49" s="12" t="s">
        <x:v>75</x:v>
      </x:c>
      <x:c r="D49" s="12" t="s">
        <x:v>664</x:v>
      </x:c>
      <x:c r="E49" s="12" t="s">
        <x:v>76</x:v>
      </x:c>
      <x:c r="F49" s="12" t="s">
        <x:v>77</x:v>
      </x:c>
      <x:c r="G49" s="12" t="s">
        <x:v>79</x:v>
      </x:c>
      <x:c r="H49" s="12" t="s">
        <x:v>63</x:v>
      </x:c>
      <x:c r="I49" s="12" t="s">
        <x:v>665</x:v>
      </x:c>
    </x:row>
    <x:row r="50" ht="39" customHeight="1">
      <x:c r="A50" s="12" t="s">
        <x:v>666</x:v>
      </x:c>
      <x:c r="B50" s="12" t="s">
        <x:v>663</x:v>
      </x:c>
      <x:c r="C50" s="12" t="s">
        <x:v>82</x:v>
      </x:c>
      <x:c r="D50" s="12" t="s">
        <x:v>667</x:v>
      </x:c>
      <x:c r="E50" s="12" t="s">
        <x:v>76</x:v>
      </x:c>
      <x:c r="F50" s="12" t="s">
        <x:v>83</x:v>
      </x:c>
      <x:c r="G50" s="12" t="s">
        <x:v>85</x:v>
      </x:c>
      <x:c r="H50" s="12" t="s">
        <x:v>63</x:v>
      </x:c>
      <x:c r="I50" s="12" t="s">
        <x:v>668</x:v>
      </x:c>
    </x:row>
    <x:row r="51" ht="39" customHeight="1">
      <x:c r="A51" s="12" t="s">
        <x:v>669</x:v>
      </x:c>
      <x:c r="B51" s="12" t="s">
        <x:v>663</x:v>
      </x:c>
      <x:c r="C51" s="12" t="s">
        <x:v>89</x:v>
      </x:c>
      <x:c r="D51" s="12" t="s">
        <x:v>670</x:v>
      </x:c>
      <x:c r="E51" s="12" t="s">
        <x:v>90</x:v>
      </x:c>
      <x:c r="F51" s="12" t="s">
        <x:v>91</x:v>
      </x:c>
      <x:c r="G51" s="12" t="s">
        <x:v>92</x:v>
      </x:c>
      <x:c r="H51" s="12" t="s">
        <x:v>63</x:v>
      </x:c>
      <x:c r="I51" s="12" t="s">
        <x:v>671</x:v>
      </x:c>
    </x:row>
    <x:row r="52" ht="39" customHeight="1">
      <x:c r="A52" s="12" t="s">
        <x:v>672</x:v>
      </x:c>
      <x:c r="B52" s="12" t="s">
        <x:v>663</x:v>
      </x:c>
      <x:c r="C52" s="12" t="s">
        <x:v>95</x:v>
      </x:c>
      <x:c r="D52" s="12" t="s">
        <x:v>673</x:v>
      </x:c>
      <x:c r="E52" s="12" t="s">
        <x:v>90</x:v>
      </x:c>
      <x:c r="F52" s="12" t="s">
        <x:v>96</x:v>
      </x:c>
      <x:c r="G52" s="12" t="s">
        <x:v>92</x:v>
      </x:c>
      <x:c r="H52" s="12" t="s">
        <x:v>63</x:v>
      </x:c>
      <x:c r="I52" s="12" t="s">
        <x:v>674</x:v>
      </x:c>
    </x:row>
    <x:row r="53" ht="39" customHeight="1">
      <x:c r="A53" s="12" t="s">
        <x:v>675</x:v>
      </x:c>
      <x:c r="B53" s="12" t="s">
        <x:v>663</x:v>
      </x:c>
      <x:c r="C53" s="12" t="s">
        <x:v>99</x:v>
      </x:c>
      <x:c r="D53" s="12" t="s">
        <x:v>676</x:v>
      </x:c>
      <x:c r="E53" s="12" t="s">
        <x:v>90</x:v>
      </x:c>
      <x:c r="F53" s="12" t="s">
        <x:v>100</x:v>
      </x:c>
      <x:c r="G53" s="12" t="s">
        <x:v>102</x:v>
      </x:c>
      <x:c r="H53" s="12" t="s">
        <x:v>63</x:v>
      </x:c>
      <x:c r="I53" s="12" t="s">
        <x:v>677</x:v>
      </x:c>
    </x:row>
    <x:row r="54" ht="39" customHeight="1">
      <x:c r="A54" s="12" t="s">
        <x:v>678</x:v>
      </x:c>
      <x:c r="B54" s="12" t="s">
        <x:v>663</x:v>
      </x:c>
      <x:c r="C54" s="12" t="s">
        <x:v>105</x:v>
      </x:c>
      <x:c r="D54" s="12" t="s">
        <x:v>679</x:v>
      </x:c>
      <x:c r="E54" s="12" t="s">
        <x:v>90</x:v>
      </x:c>
      <x:c r="F54" s="12" t="s">
        <x:v>106</x:v>
      </x:c>
      <x:c r="G54" s="12" t="s">
        <x:v>107</x:v>
      </x:c>
      <x:c r="H54" s="12" t="s">
        <x:v>605</x:v>
      </x:c>
      <x:c r="I54" s="12" t="s">
        <x:v>680</x:v>
      </x:c>
    </x:row>
    <x:row r="55" ht="39" customHeight="1">
      <x:c r="A55" s="12" t="s">
        <x:v>681</x:v>
      </x:c>
      <x:c r="B55" s="12" t="s">
        <x:v>663</x:v>
      </x:c>
      <x:c r="C55" s="12" t="s">
        <x:v>111</x:v>
      </x:c>
      <x:c r="D55" s="12" t="s">
        <x:v>682</x:v>
      </x:c>
      <x:c r="E55" s="12" t="s">
        <x:v>76</x:v>
      </x:c>
      <x:c r="F55" s="12" t="s">
        <x:v>112</x:v>
      </x:c>
      <x:c r="G55" s="12" t="s">
        <x:v>113</x:v>
      </x:c>
      <x:c r="H55" s="12" t="s">
        <x:v>63</x:v>
      </x:c>
      <x:c r="I55" s="12" t="s">
        <x:v>683</x:v>
      </x:c>
    </x:row>
    <x:row r="56" ht="39" customHeight="1">
      <x:c r="A56" s="12" t="s">
        <x:v>684</x:v>
      </x:c>
      <x:c r="B56" s="12" t="s">
        <x:v>663</x:v>
      </x:c>
      <x:c r="C56" s="12" t="s">
        <x:v>116</x:v>
      </x:c>
      <x:c r="D56" s="12" t="s">
        <x:v>685</x:v>
      </x:c>
      <x:c r="E56" s="12" t="s">
        <x:v>76</x:v>
      </x:c>
      <x:c r="F56" s="12" t="s">
        <x:v>117</x:v>
      </x:c>
      <x:c r="G56" s="12" t="s">
        <x:v>118</x:v>
      </x:c>
      <x:c r="H56" s="12" t="s">
        <x:v>63</x:v>
      </x:c>
      <x:c r="I56" s="12" t="s">
        <x:v>686</x:v>
      </x:c>
    </x:row>
    <x:row r="57" ht="39" customHeight="1">
      <x:c r="A57" s="12" t="s">
        <x:v>687</x:v>
      </x:c>
      <x:c r="B57" s="12" t="s">
        <x:v>663</x:v>
      </x:c>
      <x:c r="C57" s="12" t="s">
        <x:v>121</x:v>
      </x:c>
      <x:c r="D57" s="12" t="s">
        <x:v>688</x:v>
      </x:c>
      <x:c r="E57" s="12" t="s">
        <x:v>122</x:v>
      </x:c>
      <x:c r="F57" s="12" t="s">
        <x:v>123</x:v>
      </x:c>
      <x:c r="G57" s="12" t="s">
        <x:v>124</x:v>
      </x:c>
      <x:c r="H57" s="12" t="s">
        <x:v>63</x:v>
      </x:c>
      <x:c r="I57" s="12" t="s">
        <x:v>689</x:v>
      </x:c>
    </x:row>
    <x:row r="58" ht="39" customHeight="1">
      <x:c r="A58" s="12" t="s">
        <x:v>690</x:v>
      </x:c>
      <x:c r="B58" s="12" t="s">
        <x:v>663</x:v>
      </x:c>
      <x:c r="C58" s="12" t="s">
        <x:v>127</x:v>
      </x:c>
      <x:c r="D58" s="12" t="s">
        <x:v>691</x:v>
      </x:c>
      <x:c r="E58" s="12" t="s">
        <x:v>128</x:v>
      </x:c>
      <x:c r="F58" s="12" t="s">
        <x:v>123</x:v>
      </x:c>
      <x:c r="G58" s="12" t="s">
        <x:v>129</x:v>
      </x:c>
      <x:c r="H58" s="12" t="s">
        <x:v>63</x:v>
      </x:c>
      <x:c r="I58" s="12" t="s">
        <x:v>692</x:v>
      </x:c>
    </x:row>
    <x:row r="59" ht="39" customHeight="1">
      <x:c r="A59" s="12" t="s">
        <x:v>693</x:v>
      </x:c>
      <x:c r="B59" s="12" t="s">
        <x:v>663</x:v>
      </x:c>
      <x:c r="C59" s="12" t="s">
        <x:v>132</x:v>
      </x:c>
      <x:c r="D59" s="12" t="s">
        <x:v>694</x:v>
      </x:c>
      <x:c r="E59" s="12" t="s">
        <x:v>133</x:v>
      </x:c>
      <x:c r="F59" s="12" t="s">
        <x:v>134</x:v>
      </x:c>
      <x:c r="G59" s="12" t="s">
        <x:v>135</x:v>
      </x:c>
      <x:c r="H59" s="12" t="s">
        <x:v>63</x:v>
      </x:c>
      <x:c r="I59" s="12" t="s">
        <x:v>695</x:v>
      </x:c>
    </x:row>
    <x:row r="60" ht="39" customHeight="1">
      <x:c r="A60" s="12" t="s">
        <x:v>696</x:v>
      </x:c>
      <x:c r="B60" s="12" t="s">
        <x:v>663</x:v>
      </x:c>
      <x:c r="C60" s="12" t="s">
        <x:v>138</x:v>
      </x:c>
      <x:c r="D60" s="12" t="s">
        <x:v>697</x:v>
      </x:c>
      <x:c r="E60" s="12" t="s">
        <x:v>76</x:v>
      </x:c>
      <x:c r="F60" s="12" t="s">
        <x:v>139</x:v>
      </x:c>
      <x:c r="G60" s="12" t="s">
        <x:v>140</x:v>
      </x:c>
      <x:c r="H60" s="12" t="s">
        <x:v>63</x:v>
      </x:c>
      <x:c r="I60" s="12" t="s">
        <x:v>698</x:v>
      </x:c>
    </x:row>
    <x:row r="61" ht="39" customHeight="1">
      <x:c r="A61" s="12" t="s">
        <x:v>699</x:v>
      </x:c>
      <x:c r="B61" s="12" t="s">
        <x:v>663</x:v>
      </x:c>
      <x:c r="C61" s="12" t="s">
        <x:v>143</x:v>
      </x:c>
      <x:c r="D61" s="12" t="s">
        <x:v>700</x:v>
      </x:c>
      <x:c r="E61" s="12" t="s">
        <x:v>76</x:v>
      </x:c>
      <x:c r="F61" s="12" t="s">
        <x:v>144</x:v>
      </x:c>
      <x:c r="G61" s="12" t="s">
        <x:v>145</x:v>
      </x:c>
      <x:c r="H61" s="12" t="s">
        <x:v>701</x:v>
      </x:c>
      <x:c r="I61" s="12" t="s">
        <x:v>702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05066fa5ef1a406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4" customWidth="1"/>
    <x:col min="2" max="3" width="18" customWidth="1"/>
    <x:col min="4" max="5" width="13" customWidth="1"/>
    <x:col min="6" max="6" width="34" customWidth="1"/>
    <x:col min="7" max="7" width="44" customWidth="1"/>
    <x:col min="8" max="9" width="37" customWidth="1"/>
    <x:col min="10" max="10" width="15" customWidth="1"/>
    <x:col min="11" max="11" width="25" customWidth="1"/>
  </x:cols>
  <x:sheetData>
    <x:row r="1" ht="21">
      <x:c r="A1" s="21" t="s">
        <x:v>703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</x:row>
    <x:row r="3" ht="27.600000381469727">
      <x:c r="A3" s="10" t="s">
        <x:v>704</x:v>
      </x:c>
      <x:c r="B3" s="10" t="s">
        <x:v>8</x:v>
      </x:c>
      <x:c r="C3" s="10" t="s">
        <x:v>705</x:v>
      </x:c>
      <x:c r="D3" s="10" t="s">
        <x:v>706</x:v>
      </x:c>
      <x:c r="E3" s="10" t="s">
        <x:v>14</x:v>
      </x:c>
      <x:c r="F3" s="10" t="s">
        <x:v>707</x:v>
      </x:c>
      <x:c r="G3" s="10" t="s">
        <x:v>708</x:v>
      </x:c>
      <x:c r="H3" s="10" t="s">
        <x:v>53</x:v>
      </x:c>
      <x:c r="I3" s="10" t="s">
        <x:v>54</x:v>
      </x:c>
      <x:c r="J3" s="10" t="s">
        <x:v>12</x:v>
      </x:c>
      <x:c r="K3" s="10" t="s">
        <x:v>709</x:v>
      </x:c>
    </x:row>
    <x:row r="4" ht="26.399999618530273">
      <x:c r="A4" s="12" t="s">
        <x:v>710</x:v>
      </x:c>
      <x:c r="B4" s="12" t="s">
        <x:v>18</x:v>
      </x:c>
      <x:c r="C4" s="12" t="s">
        <x:v>155</x:v>
      </x:c>
      <x:c r="D4" s="12" t="s">
        <x:v>711</x:v>
      </x:c>
      <x:c r="E4" s="12" t="s">
        <x:v>72</x:v>
      </x:c>
      <x:c r="F4" s="12" t="s">
        <x:v>712</x:v>
      </x:c>
      <x:c r="G4" s="12" t="s">
        <x:v>713</x:v>
      </x:c>
      <x:c r="H4" s="12" t="s">
        <x:v>714</x:v>
      </x:c>
      <x:c r="I4" s="12" t="s">
        <x:v>715</x:v>
      </x:c>
      <x:c r="J4" s="12" t="s">
        <x:v>716</x:v>
      </x:c>
      <x:c r="K4" s="12" t="s">
        <x:v>717</x:v>
      </x:c>
    </x:row>
    <x:row r="5" ht="26.399999618530273">
      <x:c r="A5" s="12" t="s">
        <x:v>718</x:v>
      </x:c>
      <x:c r="B5" s="12" t="s">
        <x:v>24</x:v>
      </x:c>
      <x:c r="C5" s="12" t="s">
        <x:v>403</x:v>
      </x:c>
      <x:c r="D5" s="12" t="s">
        <x:v>719</x:v>
      </x:c>
      <x:c r="E5" s="12" t="s">
        <x:v>72</x:v>
      </x:c>
      <x:c r="F5" s="12" t="s">
        <x:v>720</x:v>
      </x:c>
      <x:c r="G5" s="12" t="s">
        <x:v>721</x:v>
      </x:c>
      <x:c r="H5" s="12" t="s">
        <x:v>722</x:v>
      </x:c>
      <x:c r="I5" s="12" t="s">
        <x:v>723</x:v>
      </x:c>
      <x:c r="J5" s="12" t="s">
        <x:v>716</x:v>
      </x:c>
      <x:c r="K5" s="12" t="s">
        <x:v>724</x:v>
      </x:c>
    </x:row>
    <x:row r="6" ht="26.399999618530273">
      <x:c r="A6" s="12" t="s">
        <x:v>725</x:v>
      </x:c>
      <x:c r="B6" s="12" t="s">
        <x:v>16</x:v>
      </x:c>
      <x:c r="C6" s="12" t="s">
        <x:v>56</x:v>
      </x:c>
      <x:c r="D6" s="12" t="s">
        <x:v>726</x:v>
      </x:c>
      <x:c r="E6" s="12" t="s">
        <x:v>64</x:v>
      </x:c>
      <x:c r="F6" s="12" t="s">
        <x:v>727</x:v>
      </x:c>
      <x:c r="G6" s="12" t="s">
        <x:v>728</x:v>
      </x:c>
      <x:c r="H6" s="12" t="s">
        <x:v>729</x:v>
      </x:c>
      <x:c r="I6" s="12" t="s">
        <x:v>730</x:v>
      </x:c>
      <x:c r="J6" s="12" t="s">
        <x:v>731</x:v>
      </x:c>
      <x:c r="K6" s="12" t="s">
        <x:v>732</x:v>
      </x:c>
    </x:row>
  </x:sheetData>
  <x:mergeCells>
    <x:mergeCell ref="A1:K1"/>
  </x:mergeCells>
  <x:dataValidations count="3">
    <x:dataValidation type="list" sqref="D4:D205">
      <x:formula1>"Critical,Major,Minor,Trivial"</x:formula1>
    </x:dataValidation>
    <x:dataValidation type="list" sqref="E4:E205">
      <x:formula1>"High,Medium,Low"</x:formula1>
    </x:dataValidation>
    <x:dataValidation type="list" sqref="J4:J205">
      <x:formula1>"New,Open,In Progress,Fixed,Retest,Closed,Deferred"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b572f6d5134aca"/>
  </x:tableParts>
</x:worksheet>
</file>